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530"/>
  <workbookPr defaultThemeVersion="166925"/>
  <mc:AlternateContent xmlns:mc="http://schemas.openxmlformats.org/markup-compatibility/2006">
    <mc:Choice Requires="x15">
      <x15ac:absPath xmlns:x15ac="http://schemas.microsoft.com/office/spreadsheetml/2010/11/ac" url="C:\Users\User\Desktop\"/>
    </mc:Choice>
  </mc:AlternateContent>
  <xr:revisionPtr revIDLastSave="0" documentId="13_ncr:1_{D66929E3-E067-4D26-A5C8-4EED09E51885}" xr6:coauthVersionLast="46" xr6:coauthVersionMax="47" xr10:uidLastSave="{00000000-0000-0000-0000-000000000000}"/>
  <bookViews>
    <workbookView xWindow="-120" yWindow="-120" windowWidth="20730" windowHeight="11160" tabRatio="500" xr2:uid="{00000000-000D-0000-FFFF-FFFF00000000}"/>
  </bookViews>
  <sheets>
    <sheet name="Лист1" sheetId="1" r:id="rId1"/>
  </sheets>
  <definedNames>
    <definedName name="_Hlk83662447" localSheetId="0">Лист1!#REF!</definedName>
    <definedName name="_Hlk84680312" localSheetId="0">Лист1!#REF!</definedName>
    <definedName name="pricelist__5" localSheetId="0">Лист1!#REF!</definedName>
    <definedName name="_xlnm.Print_Area" localSheetId="0">Лист1!$A$1:$E$1691</definedName>
  </definedNames>
  <calcPr calcId="191028" iterateDelta="1E-4"/>
  <extLst>
    <ext xmlns:loext="http://schemas.libreoffice.org/" uri="{7626C862-2A13-11E5-B345-FEFF819CDC9F}">
      <loext:extCalcPr stringRefSyntax="ExcelA1"/>
    </ext>
  </extLst>
</workbook>
</file>

<file path=xl/sharedStrings.xml><?xml version="1.0" encoding="utf-8"?>
<sst xmlns="http://schemas.openxmlformats.org/spreadsheetml/2006/main" count="5014" uniqueCount="2887">
  <si>
    <t>УТВЕРЖДАЮ</t>
  </si>
  <si>
    <t xml:space="preserve">      </t>
  </si>
  <si>
    <t>ПРАЙС ЛИСТ МЕДИЦИНСКИХ УСЛУГ</t>
  </si>
  <si>
    <t>Код услуги в соответствии с номенклатурой медицинских услуг</t>
  </si>
  <si>
    <t>Наименование услуги по Номенклатуре медицинских услуг</t>
  </si>
  <si>
    <t>Артикул</t>
  </si>
  <si>
    <t>Наименование услуги</t>
  </si>
  <si>
    <t>Цена за единицу услуги, руб</t>
  </si>
  <si>
    <t xml:space="preserve">Директор </t>
  </si>
  <si>
    <t>В03.016</t>
  </si>
  <si>
    <t>ООО "ИН ПРОМ МЕД"</t>
  </si>
  <si>
    <t>___________________ А.Е. Мартынов</t>
  </si>
  <si>
    <t>В ООО "ИН ПРОМ МЕД"</t>
  </si>
  <si>
    <t>ДИАГНОСТИЧЕСКИЕ ПАНЕЛИ</t>
  </si>
  <si>
    <t>Сердечно-сосудистая система</t>
  </si>
  <si>
    <t>92-00-010</t>
  </si>
  <si>
    <r>
      <rPr>
        <b/>
        <sz val="8"/>
        <rFont val="Times New Roman"/>
        <family val="1"/>
        <charset val="204"/>
      </rPr>
      <t xml:space="preserve">Панель «Кардиориск» </t>
    </r>
    <r>
      <rPr>
        <sz val="8"/>
        <rFont val="Times New Roman"/>
        <family val="1"/>
        <charset val="204"/>
      </rPr>
      <t>(АЛТ (аланинаминотрансфераза), АСТ (аспартатаминотрансфераза), ЛДГ (лактатдегидрогеназа), Креатинфосфокиназа MB-фракция, Триглицериды, Холестерин общий, Липопротеиды низкой плотности (ЛПНП,LDL-direct), Липопротеины высокой плотности (ЛПВП, HDL), Гомоцистеин, Калий, Натрий, Хлор (К+, Na+, Cl-), С-реактивный белок (ультрачувствит.), Протромбин (по Квику) + МНО)</t>
    </r>
  </si>
  <si>
    <t>92-20-017</t>
  </si>
  <si>
    <r>
      <rPr>
        <b/>
        <sz val="8"/>
        <rFont val="Times New Roman"/>
        <family val="1"/>
        <charset val="204"/>
      </rPr>
      <t xml:space="preserve">Профиль «Липидный статус» </t>
    </r>
    <r>
      <rPr>
        <sz val="8"/>
        <rFont val="Times New Roman"/>
        <family val="1"/>
        <charset val="204"/>
      </rPr>
      <t>Холестерин общий, Липопротеины высокой плотности (ЛПВП, HDL), Липопротеиды низкой плотности (ЛПНП,LDL-direct), Триглицериды, Аполипопротеин А1, Аполипопротеин В, Индекс атерогенности</t>
    </r>
  </si>
  <si>
    <t>99-11-091</t>
  </si>
  <si>
    <r>
      <rPr>
        <b/>
        <sz val="8"/>
        <color rgb="FF000000"/>
        <rFont val="Times New Roman"/>
        <family val="1"/>
        <charset val="204"/>
      </rPr>
      <t xml:space="preserve">Коагулограмма расширенная </t>
    </r>
    <r>
      <rPr>
        <sz val="8"/>
        <color rgb="FF000000"/>
        <rFont val="Times New Roman"/>
        <family val="1"/>
        <charset val="204"/>
      </rPr>
      <t>(комплексное исследование): протромбин по Квику (МНО), АЧТВ, тромбиновое время, фибриноген, антитромбин III, Д-димер</t>
    </r>
  </si>
  <si>
    <t>92-20-018</t>
  </si>
  <si>
    <r>
      <rPr>
        <b/>
        <sz val="8"/>
        <rFont val="Times New Roman"/>
        <family val="1"/>
        <charset val="204"/>
      </rPr>
      <t xml:space="preserve">Панель «Функция печени» </t>
    </r>
    <r>
      <rPr>
        <sz val="8"/>
        <rFont val="Times New Roman"/>
        <family val="1"/>
        <charset val="204"/>
      </rPr>
      <t xml:space="preserve">АЛТ (аланинаминотрансфераза), АСТ (аспартатаминотрансфераза), ГГТП (гамма-глутамилтранспептидаза), Билирубин общий, Билирубин прямой, Щелочная фосфатаза, Альбумин, Общий белок. </t>
    </r>
  </si>
  <si>
    <t>99-00-853</t>
  </si>
  <si>
    <r>
      <rPr>
        <b/>
        <sz val="8"/>
        <rFont val="Times New Roman"/>
        <family val="1"/>
        <charset val="204"/>
      </rPr>
      <t xml:space="preserve">Профиль "Расширенное обследование печени"  </t>
    </r>
    <r>
      <rPr>
        <sz val="8"/>
        <rFont val="Times New Roman"/>
        <family val="1"/>
        <charset val="204"/>
      </rPr>
      <t xml:space="preserve"> АЛТ (аланинаминотрансфераза), АСТ(аспартатаминотрансфераза), ГГТП(гамма-глутамилтранспептидаза), Холинэстераза, Щелочная фосфатаза, Билирубин прямой, Билирубин общий,  Общий белок, Альбумин, Преальбумин, Церулоплазмин, Альфа-амилаза, Альфа-фетопротеин (АФП), ЛДГ(лактатдегидрогеназа), Креатинкиназа, Протромбин (по Квику) + МНО
</t>
    </r>
  </si>
  <si>
    <t>92-00-006</t>
  </si>
  <si>
    <r>
      <rPr>
        <b/>
        <sz val="8"/>
        <rFont val="Times New Roman"/>
        <family val="1"/>
        <charset val="204"/>
      </rPr>
      <t>Панель "Биохимия-расширенная"</t>
    </r>
    <r>
      <rPr>
        <sz val="8"/>
        <rFont val="Times New Roman"/>
        <family val="1"/>
        <charset val="204"/>
      </rPr>
      <t xml:space="preserve"> АЛТ(аланинаминотрансфераза), АСТ(аспартатаминотрансфераза), Общий белок., Белковые фракции (электрофорез), Креатинин, Мочевина, Глюкоза, Холестерин общий, Билирубин общий , Билирубин прямой, ГГТП(гамма-глутамилтранспептидаза), Щелочная фосфатаза, Калий / Натрий / Хлор(К+, Na+, Cl-), Железо сывороточное, Кальций общий, Альфа-амилаза, С-реактивный белок (ультрачувствительный), Фибриноген, Протромбиное время и МНО.</t>
    </r>
  </si>
  <si>
    <t>Обследование почек</t>
  </si>
  <si>
    <t>99-00-024</t>
  </si>
  <si>
    <r>
      <rPr>
        <b/>
        <sz val="8"/>
        <rFont val="Times New Roman"/>
        <family val="1"/>
        <charset val="204"/>
      </rPr>
      <t xml:space="preserve">Профиль «Функция почек» Анализ крови: </t>
    </r>
    <r>
      <rPr>
        <sz val="8"/>
        <rFont val="Times New Roman"/>
        <family val="1"/>
        <charset val="204"/>
      </rPr>
      <t>Креатинин, Мочевина, Мочевая кислота, Общий белок, Альбумин, Калий/Натрий/Хлор</t>
    </r>
    <r>
      <rPr>
        <b/>
        <sz val="8"/>
        <rFont val="Times New Roman"/>
        <family val="1"/>
        <charset val="204"/>
      </rPr>
      <t xml:space="preserve">; Анализ мочи*: </t>
    </r>
    <r>
      <rPr>
        <sz val="8"/>
        <rFont val="Times New Roman"/>
        <family val="1"/>
        <charset val="204"/>
      </rPr>
      <t>Общий анализ мочи*, Белок в моче*, Микроальбумин в моче*, Креатинин в моче*, Мочевина в моче*, Мочевая кислота в моче*, Калий/Натрий/Хлор в моче (* - разовая порция мочи)</t>
    </r>
  </si>
  <si>
    <t>Обследование системы пищеварения</t>
  </si>
  <si>
    <t>99-20-025</t>
  </si>
  <si>
    <r>
      <rPr>
        <b/>
        <sz val="8"/>
        <rFont val="Times New Roman"/>
        <family val="1"/>
        <charset val="204"/>
      </rPr>
      <t xml:space="preserve">Панель «Развернутое обследование системы пищеварения» </t>
    </r>
    <r>
      <rPr>
        <sz val="8"/>
        <rFont val="Times New Roman"/>
        <family val="1"/>
        <charset val="204"/>
      </rPr>
      <t>АЛТ(аланинаминотрансфераза), АСТ(аспартатаминотрансфераза), ГГТП(гамма-глутамилтранспептидаза), Альфа-амилаза, Альфа-амилаза панкреатическая, Липаза, Холинэстераза, Щелочная фосфатаза, Билирубин общий, Билирубин прямой,  Антитела к Helicobacter pylori СagA суммарные (Ig G, Ig M, Ig A)</t>
    </r>
  </si>
  <si>
    <t>Диагностика  нарушений углеводного обмена</t>
  </si>
  <si>
    <t>92-00-012</t>
  </si>
  <si>
    <r>
      <rPr>
        <b/>
        <sz val="8"/>
        <rFont val="Times New Roman"/>
        <family val="1"/>
        <charset val="204"/>
      </rPr>
      <t xml:space="preserve">Панель «Диабетический риск» </t>
    </r>
    <r>
      <rPr>
        <sz val="8"/>
        <rFont val="Times New Roman"/>
        <family val="1"/>
        <charset val="204"/>
      </rPr>
      <t>Глюкоза, Глюкоза мочи*, Гликозилированный гемоглобин (HBA1c), Фруктозамин, Инсулин, С–пептид. (* - моча разовая)</t>
    </r>
  </si>
  <si>
    <t>Обследование щитовидной железы</t>
  </si>
  <si>
    <t>92-20-012</t>
  </si>
  <si>
    <r>
      <rPr>
        <b/>
        <sz val="8"/>
        <rFont val="Times New Roman"/>
        <family val="1"/>
        <charset val="204"/>
      </rPr>
      <t xml:space="preserve">Панель «Щитовидная железа – скрининг» </t>
    </r>
    <r>
      <rPr>
        <sz val="8"/>
        <rFont val="Times New Roman"/>
        <family val="1"/>
        <charset val="204"/>
      </rPr>
      <t xml:space="preserve">ТТГ - чувствительный, Т4 свободный. </t>
    </r>
  </si>
  <si>
    <t>99-20-307</t>
  </si>
  <si>
    <r>
      <rPr>
        <b/>
        <sz val="8"/>
        <rFont val="Times New Roman"/>
        <family val="1"/>
        <charset val="204"/>
      </rPr>
      <t xml:space="preserve">Профиль «Щитовидная железа – расширенный» </t>
    </r>
    <r>
      <rPr>
        <sz val="8"/>
        <rFont val="Times New Roman"/>
        <family val="1"/>
        <charset val="204"/>
      </rPr>
      <t>Общий Т3, Т3 свободный, Общий Т4, Т4 свободный, Тиреоглобулин, ТТГ чувствительный (тиреотропный гормон), Антитела к тиреоглобулину (анти-ТГ),  Антитела к тиреопероксидазе (анти-ТПО), Антитела к рецепторам ТТГ</t>
    </r>
  </si>
  <si>
    <t>Ревматологическое обследование</t>
  </si>
  <si>
    <t>92-00-013</t>
  </si>
  <si>
    <r>
      <rPr>
        <b/>
        <sz val="8"/>
        <rFont val="Times New Roman"/>
        <family val="1"/>
        <charset val="204"/>
      </rPr>
      <t>Профиль «Ревматологический раширенный »</t>
    </r>
    <r>
      <rPr>
        <sz val="8"/>
        <rFont val="Times New Roman"/>
        <family val="1"/>
        <charset val="204"/>
      </rPr>
      <t xml:space="preserve"> Общий анализ крови (CBC/Diff - 5 фракций лейкоцитов), СОЭ (по Вестергрен), Общий белок, Фибриноген, Белковые фракции (электрофорез), Антистрептолизин О, Ревматоидный фактор, С–реактивный белок, Антинуклеарные Ат (ANA-скрининг, полуколич.), Антитела к 2-х спиральной ДНК IgG (dsDNA) (колич) </t>
    </r>
  </si>
  <si>
    <t>Диагностика анемий</t>
  </si>
  <si>
    <t>99-00-026</t>
  </si>
  <si>
    <r>
      <rPr>
        <b/>
        <sz val="8"/>
        <rFont val="Times New Roman"/>
        <family val="1"/>
        <charset val="204"/>
      </rPr>
      <t xml:space="preserve">Панель «Диагностика анемий» </t>
    </r>
    <r>
      <rPr>
        <sz val="8"/>
        <rFont val="Times New Roman"/>
        <family val="1"/>
        <charset val="204"/>
      </rPr>
      <t>Общий анализ крови (CBC/Diff - 5 фракций лейкоцитов),  Подсчет ретикулоцитов в крови (проточная цитофлюориметрия), СОЭ  (по Вестергрен), Железо сывороточное, Трансферрин, Ферритин, Витамин В12, Фолиевая кислота, Гаптоглобин, Железосвязывающая способность сыворотки (ОЖСС)</t>
    </r>
  </si>
  <si>
    <t>Ежегодное профилактическое обследование</t>
  </si>
  <si>
    <t>92-00-018</t>
  </si>
  <si>
    <r>
      <rPr>
        <b/>
        <sz val="8"/>
        <rFont val="Times New Roman"/>
        <family val="1"/>
        <charset val="204"/>
      </rPr>
      <t xml:space="preserve">Панель «Ежегодное профилактическое обследование» </t>
    </r>
    <r>
      <rPr>
        <sz val="8"/>
        <rFont val="Times New Roman"/>
        <family val="1"/>
        <charset val="204"/>
      </rPr>
      <t>Общий анализ крови</t>
    </r>
    <r>
      <rPr>
        <b/>
        <sz val="8"/>
        <rFont val="Times New Roman"/>
        <family val="1"/>
        <charset val="204"/>
      </rPr>
      <t xml:space="preserve"> (</t>
    </r>
    <r>
      <rPr>
        <sz val="8"/>
        <rFont val="Times New Roman"/>
        <family val="1"/>
        <charset val="204"/>
      </rPr>
      <t>CBC/Diff - 5 фракций лейкоцитов), СОЭ (по Вестергрен), Общий анализ мочи*, АСТ(аспартатаминотрансфераза), АЛТ(аланинаминотрансфераза), ГГТП (гамма-глутамилтранспептидаза), Щелочная фосфатаза, Глюкоза, Билирубин общий, Триглицериды, Холестерин общий, Липопротеиды низкой плотности (ЛПНП,LDL-direct), Липопротеины высокой плотности (ЛПВП, HDL), Общий белок, Калий/Натрий/Хлор, Кальций общий, Железо сывороточное, Креатинин, Мочевина,  Протромбин (по Квику) + МНО, Т4 свободный, ТТГ (чувствительный). (* моча разовая)</t>
    </r>
  </si>
  <si>
    <t>92-00-004</t>
  </si>
  <si>
    <r>
      <rPr>
        <b/>
        <sz val="8"/>
        <rFont val="Times New Roman"/>
        <family val="1"/>
        <charset val="204"/>
      </rPr>
      <t>Панель «Линия здоровья»*</t>
    </r>
    <r>
      <rPr>
        <sz val="8"/>
        <rFont val="Times New Roman"/>
        <family val="1"/>
        <charset val="204"/>
      </rPr>
      <t xml:space="preserve">   Chlamydia trachomatis,  Mycoplasma hominis, Ureaplasma spp, Ureaplasma urealyticum Parvum, Ureaplasma urealyticum T 960, Neisstria gonorrhoeae, Gardnerella vaginalis, Trichomonas vaginalis, Вирус папилломы человека(HPV) тип 16, 18, Вирус простого герпеса (HSV) тип 1, 2. (* - соскоб U, ПЦР)</t>
    </r>
  </si>
  <si>
    <t>92-00-007</t>
  </si>
  <si>
    <r>
      <rPr>
        <b/>
        <sz val="8"/>
        <rFont val="Times New Roman"/>
        <family val="1"/>
        <charset val="204"/>
      </rPr>
      <t xml:space="preserve">Панель "Линия здоровья-расширенная" </t>
    </r>
    <r>
      <rPr>
        <sz val="8"/>
        <rFont val="Times New Roman"/>
        <family val="1"/>
        <charset val="204"/>
      </rPr>
      <t>ВИЧ-Комбо (HIV): Ат к вирусу иммунодефицита человека 1, 2 + антиген, АТ к Treponema pallidum (IgМ и IgG) ИФА, RPR, Антиген "s" вируса гепатита В (HВsAg), АТ к вирусу гепатита С (анти-HCV) (суммарн.),  Обнаружение Chlamydia trachomatis (соскоб), Обнаружение Mycoplasma hominis (соскоб), Обнаружение Mycoplasma genitalium (соскоб), Обнаружение Ureaplasma spp (соскоб) количественно , Обнаружение Neisseria gonorrhoeae (соскоб),  Обнаружение Trichomonas vaginalis (соскоб), Обнаружение вируса простого герпеса 1, 2 (Herpes simplex virus 1, 2) (соскоб), Обнаружение вируса папилломы человека тип 16, 18 (HPV 16, 18) (соскоб),  Обнаружение Candida albicans (соскоб)</t>
    </r>
  </si>
  <si>
    <t>99-20-411</t>
  </si>
  <si>
    <r>
      <rPr>
        <b/>
        <sz val="8"/>
        <rFont val="Times New Roman"/>
        <family val="1"/>
        <charset val="204"/>
      </rPr>
      <t>Панель "Паразиты-расширенный профиль"</t>
    </r>
    <r>
      <rPr>
        <sz val="8"/>
        <rFont val="Times New Roman"/>
        <family val="1"/>
        <charset val="204"/>
      </rPr>
      <t xml:space="preserve"> Антитела к антигенам описторхисов, эхинококков, токсокар, трихинелл,  аскарид,   анизакид IgG .</t>
    </r>
  </si>
  <si>
    <t>Здоровый образ жизни</t>
  </si>
  <si>
    <t>99-00-053</t>
  </si>
  <si>
    <r>
      <rPr>
        <b/>
        <sz val="8"/>
        <rFont val="Times New Roman"/>
        <family val="1"/>
        <charset val="204"/>
      </rPr>
      <t>Биохимический контроль за уровнем тренированности. Серия "СПОРТ"</t>
    </r>
    <r>
      <rPr>
        <sz val="8"/>
        <rFont val="Times New Roman"/>
        <family val="1"/>
        <charset val="204"/>
      </rPr>
      <t xml:space="preserve"> Общий анализ крови, Сывороточное железо, Трансферрин, Ферритин, Коагулограмма расширенная, Глюкоза, Инсулин, Лактат, Холестерин общий, Триглицериды, ЛПНП, ЛПВП, Общий белок, Мочевина, Креатинин, Мочевая кислота, Билирубин общий, Миоглобин, Креатинфосфокиназа, АСТ, ЛДГ, кортизол, ТТГ, Тестостерон, Фосфор, Магний, Кальций ионизированный, Общий анализ мочи, Креатинин в моче, Фосфор в моче</t>
    </r>
  </si>
  <si>
    <t>99-00-055</t>
  </si>
  <si>
    <r>
      <rPr>
        <b/>
        <sz val="8"/>
        <rFont val="Times New Roman"/>
        <family val="1"/>
        <charset val="204"/>
      </rPr>
      <t>Биохимический контроль развития систем энергообеспечения организма. Серия "СПОРТ"</t>
    </r>
    <r>
      <rPr>
        <sz val="8"/>
        <rFont val="Times New Roman"/>
        <family val="1"/>
        <charset val="204"/>
      </rPr>
      <t xml:space="preserve"> Креатининфосфокиназа, Креатинин, Фосфор, Лактат, Глюкоза, ЛДГ, Мочевина, Общий анализ крови, Общий белок, Белковые фракции, Холестерин, Триглицериды, Аминокислоты в крови, Миоглобин, Сывороточное железо, Трансферрин, Ферритин</t>
    </r>
  </si>
  <si>
    <t>99-00-802</t>
  </si>
  <si>
    <r>
      <rPr>
        <b/>
        <sz val="8"/>
        <rFont val="Times New Roman"/>
        <family val="1"/>
        <charset val="204"/>
      </rPr>
      <t xml:space="preserve">Профиль "Спорт базовый". </t>
    </r>
    <r>
      <rPr>
        <sz val="8"/>
        <rFont val="Times New Roman"/>
        <family val="1"/>
        <charset val="204"/>
      </rPr>
      <t>Оценка готовнсти к физическим нагрузкам. Серия "СПОРТ" Общий анализ крови, ТТГ, Билирубин общий, Глюкоза, Холестерин общий, АЛТ, АСТ, ГГТ, ЛДГ, Креатинфосфокиназа, Креатинин, Мочевина, Мочевая кислота,  Железо сывороточное, Миоглобин, Общий белок, Общий анализ мочи</t>
    </r>
  </si>
  <si>
    <t>99-00-804</t>
  </si>
  <si>
    <r>
      <rPr>
        <b/>
        <sz val="8"/>
        <rFont val="Times New Roman"/>
        <family val="1"/>
        <charset val="204"/>
      </rPr>
      <t xml:space="preserve">Мониторинг эффективности препаратов тестостерона при силовых нагрузках в фитнесе. Серия "СПОРТ"  </t>
    </r>
    <r>
      <rPr>
        <sz val="8"/>
        <rFont val="Times New Roman"/>
        <family val="1"/>
        <charset val="204"/>
      </rPr>
      <t>Общий анализ крови, Общий анализ мочи, Креатинин, АСАТ, ЛДГ, Железо сывороточное, Креатинфосфокиназа, Кортизол, Тестостерон, Эстрадиол, ЛГ, ФСГ, ГСПГ, ИПФР</t>
    </r>
  </si>
  <si>
    <t>99-00-805</t>
  </si>
  <si>
    <r>
      <rPr>
        <b/>
        <sz val="8"/>
        <rFont val="Times New Roman"/>
        <family val="1"/>
        <charset val="204"/>
      </rPr>
      <t xml:space="preserve">Биохимический контроль набора мышечной массы при силовых тренировках. Серия "СПОРТ"  </t>
    </r>
    <r>
      <rPr>
        <sz val="8"/>
        <rFont val="Times New Roman"/>
        <family val="1"/>
        <charset val="204"/>
      </rPr>
      <t>Общий анализ крови, Общий анализ мочи, Глюкоза, Креатинин, Мочевина, АЛТ, АСТ, Мочевая кислота, Креатинфосфокиназа, Железо сывороточное, Кальций общий, Фосфор, Магний, Миоглобин, Эстрадиол</t>
    </r>
  </si>
  <si>
    <t>99-00-806</t>
  </si>
  <si>
    <r>
      <rPr>
        <b/>
        <sz val="8"/>
        <rFont val="Times New Roman"/>
        <family val="1"/>
        <charset val="204"/>
      </rPr>
      <t xml:space="preserve">Оценка готовности организма к повышенным нагрузкам. Серия "СПОРТ" </t>
    </r>
    <r>
      <rPr>
        <sz val="8"/>
        <rFont val="Times New Roman"/>
        <family val="1"/>
        <charset val="204"/>
      </rPr>
      <t>Общий анализ крови, ТТГ, Т4 свободый, Антитела к тиреопероксидазе, АЛТ, АСТ, ГГТ, Щелочная фосфатаза, Альфа-амилаза, Липаза, ЛДГ, Креатинфосфокиназа, Креатинин, Мочевина, Мочевая кислота, Билирубин общий, Миоглобин, Общий белок, Глюкоза,  Холестерин, Железо сывороточное, Трансферрин, Ферритин, Коагулограмма расширенная, Общий анализ мочи</t>
    </r>
  </si>
  <si>
    <t>Обследование для госпитализации</t>
  </si>
  <si>
    <t>92-00-021</t>
  </si>
  <si>
    <r>
      <rPr>
        <b/>
        <sz val="8"/>
        <rFont val="Times New Roman"/>
        <family val="1"/>
        <charset val="204"/>
      </rPr>
      <t xml:space="preserve">Панель «На операцию» </t>
    </r>
    <r>
      <rPr>
        <sz val="8"/>
        <rFont val="Times New Roman"/>
        <family val="1"/>
        <charset val="204"/>
      </rPr>
      <t xml:space="preserve">Общий анализ крови (CBC/Diff - 5 фракций лейкоцитов), СОЭ (по Вестергрен), Группа крови и резус фактор, Общий анализ мочи*, АСТ, АЛТ, Калий/Натрий/Хлор, Кальций общий, Билирубин общий, Глюкоза, Общий белок, Железо сывороточное, Креатинин, Мочевина, Время кровотечения**, Время свертывания**,  Протромбин (по Квику) + МНО, Тромбиновое время, Фибриноген, АЧТВ, Антитромбин III, ВИЧ-Комбо (HIV): Ат к вирусу иммунодефицита человека 1, 2 + антиген, АТ к Treponema pallidum (IgМ и IgG) ИФА, RPR, HВsAg (антиген "s" вируса гепатита В), АТ к вирусу гепатита С (анти-HCV) (суммарн.) (* - моча разовая, ** - капиллярная кровь, берется в процедурном кабинете) </t>
    </r>
  </si>
  <si>
    <t>99-20-400</t>
  </si>
  <si>
    <r>
      <rPr>
        <b/>
        <sz val="8"/>
        <rFont val="Times New Roman"/>
        <family val="1"/>
        <charset val="204"/>
      </rPr>
      <t>Инфекции для госпитализации - скрининг (комплексное исследование):</t>
    </r>
    <r>
      <rPr>
        <sz val="8"/>
        <rFont val="Times New Roman"/>
        <family val="1"/>
        <charset val="204"/>
      </rPr>
      <t xml:space="preserve"> ВИЧ-Комбо (Ат к ВИЧ1, 2 + АГ), Ат к Treponema pallidum (IgG+IgM), HВsAg (Гепатит В), Ат к вирусу гепатита С (Анти-HCV, суммарные)</t>
    </r>
  </si>
  <si>
    <t>Онкологический риск</t>
  </si>
  <si>
    <t>99-20-313</t>
  </si>
  <si>
    <r>
      <rPr>
        <b/>
        <sz val="8"/>
        <rFont val="Times New Roman"/>
        <family val="1"/>
        <charset val="204"/>
      </rPr>
      <t xml:space="preserve">Профиль «Онкологический женский – скрининг» </t>
    </r>
    <r>
      <rPr>
        <sz val="8"/>
        <rFont val="Times New Roman"/>
        <family val="1"/>
        <charset val="204"/>
      </rPr>
      <t xml:space="preserve">Альфафетопротеин (АФП), Раково-эмбриональный антиген (РЭА), СА -15-3, СА-125, СА 19-9, Хорионический гонадотропин (ХГЧ). </t>
    </r>
  </si>
  <si>
    <t>99-20-315</t>
  </si>
  <si>
    <r>
      <rPr>
        <b/>
        <sz val="8"/>
        <rFont val="Times New Roman"/>
        <family val="1"/>
        <charset val="204"/>
      </rPr>
      <t>Профиль «Онкологический мужской – скрининг»</t>
    </r>
    <r>
      <rPr>
        <sz val="8"/>
        <rFont val="Times New Roman"/>
        <family val="1"/>
        <charset val="204"/>
      </rPr>
      <t xml:space="preserve"> Альфафетопротеин (АФП), Простатический специфический антиген (ПСА) общий, Простатический специфический антиген (ПСА) свободный, Раково-эмбриональный антиген (РЭА), СА 19-9. </t>
    </r>
  </si>
  <si>
    <t>2500</t>
  </si>
  <si>
    <t>ESPIRE Скрин (исследование транспортных свойств альбумина методом электро-парамагнитного резонанса)</t>
  </si>
  <si>
    <t>9500</t>
  </si>
  <si>
    <t>ESPIRE Скрин Плюс  (исследование транспортных свойств альбумина методом электро-парамагнитного резонанса)</t>
  </si>
  <si>
    <t>Женское здоровье</t>
  </si>
  <si>
    <t>92-00-019</t>
  </si>
  <si>
    <r>
      <rPr>
        <b/>
        <sz val="8"/>
        <rFont val="Times New Roman"/>
        <family val="1"/>
        <charset val="204"/>
      </rPr>
      <t xml:space="preserve">Панель «Комплексное обследование для будущих мам» </t>
    </r>
    <r>
      <rPr>
        <sz val="8"/>
        <rFont val="Times New Roman"/>
        <family val="1"/>
        <charset val="204"/>
      </rPr>
      <t>Общий анализ крови (CBC/Diff - 5 фракций лейкоцитов), СОЭ, Группа крови и  резус фактор, Общий анализ мочи*, АСТ, АЛТ, Калий/Натрий/Хлор, Билирубин общий, Глюкоза, Креатинин, Мочевина, ТТГ (чувствительный), ЛГ, ФСГ, Пролактин, Эстрадиол, Тестостерон, Общеклиническое исследование (клеточный состав, микрофлора)**, ВИЧ-Комбо (HIV): Ат к вирусу иммунодефицита человека 1, 2 + антиген, АТ к Treponema pallidum (IgМ и IgG) ИФА, HВsAg (антиген "s" вируса гепатита В), АТ к вирусу гепатита С (анти-HCV) (суммарн.), АТ к Chlamydia thrachomatis IgA, АТ к Chlamydia thrachomatis IgM, АТ к Chlamydia thrachomatis IgG, АТ к цитомегаловирусу IgM, АТ к цитомегаловирусу IgG (колич.),Антитела к вирусу простого герпеса 2-ого типа IgG, Антитела к вирусу простого герпеса 1-ого типа IgG, АТ к вирусу простого герпеса 1 и 2 типа  IgM, АТ к вирусу краснухи IgM, АТ к вирусу краснухи IgG, АТ к Toxoplasma gondii IgM, АТ к Toxoplasma gondii IgG. (*- моча разовая, ** - отделяемое мочеполовых органов)</t>
    </r>
  </si>
  <si>
    <t>99-00-855</t>
  </si>
  <si>
    <r>
      <rPr>
        <b/>
        <sz val="8"/>
        <rFont val="Times New Roman"/>
        <family val="1"/>
        <charset val="204"/>
      </rPr>
      <t>Профиль "Планирование беременности"</t>
    </r>
    <r>
      <rPr>
        <sz val="8"/>
        <rFont val="Times New Roman"/>
        <family val="1"/>
        <charset val="204"/>
      </rPr>
      <t xml:space="preserve"> (диагностика урогенитальных инфекций)                                                                                                                              Общеклиническое исследование материала мочеполовых органов (клеточный состав, микрофлора)*, Обнаружение  ДНК Chlamydia trachomatis,  Обнаружение ДНК Mycoplasma hominis,  Обнаружение ДНК Ureaplasma urealitycum (T960), Обнаружене  ДНК Neisseria gonorrhoeae, Обнаружение  ДНК Trichomonas vaginalis, Обнаружение ДНК Mycoplasma genitalium, Обнаружение  ДНК вируса простого герпеса 1, 2 типа (Herpes simplex virus),  Обнаружение ДНК Ureaplasma parvum
* - (отделяемое мочеполовых органов)</t>
    </r>
  </si>
  <si>
    <t>92-20-021</t>
  </si>
  <si>
    <r>
      <rPr>
        <b/>
        <sz val="8"/>
        <rFont val="Times New Roman"/>
        <family val="1"/>
        <charset val="204"/>
      </rPr>
      <t xml:space="preserve">Профиль"Женское здоровье - гормональный" </t>
    </r>
    <r>
      <rPr>
        <sz val="8"/>
        <rFont val="Times New Roman"/>
        <family val="1"/>
        <charset val="204"/>
      </rPr>
      <t>Лютеинизирующий гормон (ЛГ), Фолликулостимулирующий гормон (ФСГ), Эстрадиол Е2, Пролактин</t>
    </r>
  </si>
  <si>
    <t>99-00-862</t>
  </si>
  <si>
    <r>
      <rPr>
        <b/>
        <sz val="8"/>
        <rFont val="Times New Roman"/>
        <family val="1"/>
        <charset val="204"/>
      </rPr>
      <t xml:space="preserve">Профиль "Беременность: 1-й триместр" </t>
    </r>
    <r>
      <rPr>
        <sz val="8"/>
        <rFont val="Times New Roman"/>
        <family val="1"/>
        <charset val="204"/>
      </rPr>
      <t>Общий анализ крови (CBC/Diff - 5 фракций лейкоцитов), СОЭ, Общий анализ мочи*,  Группа крови и резус-фактор, Протромбин (по Квику) + МНО, Фибриноген, АЧТВ, Глюкоза, АЛТ, АСТ, Билирубин общий, Креатинин, Мочевина, ТТГ (чувствительный), Т4 свободный,  ВИЧ-Комбо (HIV): Ат к вирусу иммунодефицита человека 1, 2 + антиген, АТ к Treponema pallidum (IgМ и IgG) ИФА, RPR, HВsAg (антиген "s" вируса гепатита В), АТ к вирусу гепатита С (анти-HCV) (суммарн.) Антитела классов IgM и IgG к возбудителям токсоплазмоза, краснухи, цитомегаловирусной инфекции, простого герпеса) (* - моча разовая)</t>
    </r>
  </si>
  <si>
    <t>99-00-863</t>
  </si>
  <si>
    <r>
      <rPr>
        <b/>
        <sz val="8"/>
        <rFont val="Times New Roman"/>
        <family val="1"/>
        <charset val="204"/>
      </rPr>
      <t xml:space="preserve">Профиль "Беременность:2-й триместр" </t>
    </r>
    <r>
      <rPr>
        <sz val="8"/>
        <rFont val="Times New Roman"/>
        <family val="1"/>
        <charset val="204"/>
      </rPr>
      <t>Общий анализ крови (CBC/Diff - 5 фракций лейкоцитов), СОЭ, Общий анализ мочи* (* - моча разовая)</t>
    </r>
  </si>
  <si>
    <t>99-00-864</t>
  </si>
  <si>
    <r>
      <rPr>
        <b/>
        <sz val="8"/>
        <rFont val="Times New Roman"/>
        <family val="1"/>
        <charset val="204"/>
      </rPr>
      <t xml:space="preserve">Профиль "Беременность: 3-й триместр" </t>
    </r>
    <r>
      <rPr>
        <sz val="8"/>
        <rFont val="Times New Roman"/>
        <family val="1"/>
        <charset val="204"/>
      </rPr>
      <t xml:space="preserve"> Общий анализ крови (CBC/Diff - 5 фракций лейкоцитов), СОЭ, Общий анализ мочи*, Протромбиновое время + МНО, Фибриноген, АЧТВ, Глюкоза, АЛТ, АСТ, Билирубин общий, Креатинин, Мочевина, ТТГ (чувствительный), ВИЧ-Комбо (HIV): Ат к вирусу иммунодефицита человека 1, 2 + антиген, АТ к Treponema pallidum (IgМ и IgG) ИФА, RPR, HВsAg (антиген "s" вируса гепатита В), АТ к вирусу гепатита С (анти-HCV) (суммарн.) (* - моча разовая)</t>
    </r>
  </si>
  <si>
    <t>99-20-401</t>
  </si>
  <si>
    <r>
      <rPr>
        <b/>
        <sz val="8"/>
        <rFont val="Times New Roman"/>
        <family val="1"/>
        <charset val="204"/>
      </rPr>
      <t xml:space="preserve">TORCH-инфекции (комплексное исследование):
</t>
    </r>
    <r>
      <rPr>
        <sz val="8"/>
        <rFont val="Times New Roman"/>
        <family val="1"/>
        <charset val="204"/>
      </rPr>
      <t>Toxoplasma gondii IgG (Ат к Токсоплазме IgG),Toxoplasma gondii IgM (Ат к Токсоплазме IgM), Rubella IgG (Ат к вирусу краснухи IgG), Rubella IgM (Ат к вирусу краснухи IgM), CMV IgG (Ат к цитомегаловирусу IgG), CMV IgM (Ат к цитомегаловирусу IgM),  Herpes 1 IgG (Ат к вирусу простого герпеса 1 типа IgG), Herpes(1+2) IgM (Ат к вирусу простого герпеса 1 и 2 типа IgM)</t>
    </r>
  </si>
  <si>
    <t>Скрининг беременных для выявления хромосомных патологий у плода</t>
  </si>
  <si>
    <t xml:space="preserve">Пренатальный скрининг трисомий </t>
  </si>
  <si>
    <t>99-20-301</t>
  </si>
  <si>
    <t>Пренатальный скрининг трисомий I-й триместр (11 - 13 недель + 6 дней): белок PAPP-A, Бета-ХГЧ (свободная субъединица); приложить Анкету с заключением гинеколога и данными УЗИ: КТР, ТВП, визуализация носовой кости</t>
  </si>
  <si>
    <t>99-20-302</t>
  </si>
  <si>
    <t>Пренатальный скрининг трисомий II-й триместр (14 - 19 недель + 6 дней): Альфа-фетопротеин (АФП), Хорионический гонадотропин (ХГЧ); приложить Анкету с заключением гинеколога и данными УЗИ II-го триместра (БПР).</t>
  </si>
  <si>
    <t>Пренатальная биохимическая диагностика</t>
  </si>
  <si>
    <t>97-20-323</t>
  </si>
  <si>
    <t>Пренатальный скрининг, I триместр (10-13 недель) - PRISCA I*
(*требуется заполнение анкеты + УЗИ)</t>
  </si>
  <si>
    <t>97-20-324</t>
  </si>
  <si>
    <t>Пренатальный скрининг, II триместр (14-20 неделя) - PRISCA II*
(*требуется заполнение анкеты + УЗИ)</t>
  </si>
  <si>
    <t>Мужское здоровье</t>
  </si>
  <si>
    <t>99-00-835</t>
  </si>
  <si>
    <r>
      <rPr>
        <b/>
        <sz val="8"/>
        <rFont val="Times New Roman"/>
        <family val="1"/>
        <charset val="204"/>
      </rPr>
      <t>Профиль «Для будущих пап»</t>
    </r>
    <r>
      <rPr>
        <sz val="8"/>
        <rFont val="Times New Roman"/>
        <family val="1"/>
        <charset val="204"/>
      </rPr>
      <t xml:space="preserve"> Общий анализ крови (CBC/Diff - 5 фракций лейкоцитов), СОЭ, Группа крови и резус фактор,  ЛГ, ФСГ, Тестостерон, Глобулин, связывающий половые гормоны, ВИЧ-Комбо (HIV): Ат к вирусу иммунодефицита человека 1, 2 + антиген, АТ к Treponema pallidum (IgМ и IgG) ИФА, HВsAg (антиген "s" вируса гепатита В), АТ к вирусу гепатита С (анти-HCV) (суммарн.), Ат к Chlamydia trachomatis IgA, Ат к Chlamydia trachomatis IgG</t>
    </r>
  </si>
  <si>
    <t>92-00-017</t>
  </si>
  <si>
    <r>
      <rPr>
        <b/>
        <sz val="8"/>
        <rFont val="Times New Roman"/>
        <family val="1"/>
        <charset val="204"/>
      </rPr>
      <t xml:space="preserve">Панель Мужчины 40+ </t>
    </r>
    <r>
      <rPr>
        <sz val="8"/>
        <rFont val="Times New Roman"/>
        <family val="1"/>
        <charset val="204"/>
      </rPr>
      <t>Холестерин общий, Липопротеины высокой плотности (ЛПВП, HDL), Липопротеиды низкой плотности (ЛПНП,LDL-direct), Триглицериды, Индекс атерогенности, Гомоцистеин, ПСА-общий, ПСА-свободный, Тестостерон, Глюкоза</t>
    </r>
  </si>
  <si>
    <t>Комплексные анализы для детей</t>
  </si>
  <si>
    <t>99-00-836</t>
  </si>
  <si>
    <r>
      <rPr>
        <b/>
        <sz val="8"/>
        <rFont val="Times New Roman"/>
        <family val="1"/>
        <charset val="204"/>
      </rPr>
      <t xml:space="preserve">Профиль "Мой ребенок идет в садик или в школу" </t>
    </r>
    <r>
      <rPr>
        <sz val="8"/>
        <rFont val="Times New Roman"/>
        <family val="1"/>
        <charset val="204"/>
      </rPr>
      <t>Глюкоза, Исследование кала на простейшие и яйца гельминтов, Исследование на энтеробиоз, Общий анализ крови (CBC/Diff - 5 фракций лейкоцитов), СОЭ,Общий анализ мочи*. (* - моча разовая)</t>
    </r>
  </si>
  <si>
    <t>99-00-856</t>
  </si>
  <si>
    <r>
      <rPr>
        <b/>
        <sz val="8"/>
        <rFont val="Times New Roman"/>
        <family val="1"/>
        <charset val="204"/>
      </rPr>
      <t xml:space="preserve"> Профиль "Диагностика инфекционного мононуклеоза"</t>
    </r>
    <r>
      <rPr>
        <sz val="8"/>
        <rFont val="Times New Roman"/>
        <family val="1"/>
        <charset val="204"/>
      </rPr>
      <t xml:space="preserve"> Общий анализ крови (CBC/Diff - 5 фракций лейкоцитов), Лейкоцитарная формула, Антитела к ядерному антигену вируса Эпштейна-Барр IgG (колич.), Антитела к капсидному белку вируса Эпштейна-Барр IgM (колич.), Обнаружение вируса Эпштейна-Барр (EBV). </t>
    </r>
  </si>
  <si>
    <t>99-00-854</t>
  </si>
  <si>
    <r>
      <rPr>
        <b/>
        <sz val="8"/>
        <rFont val="Times New Roman"/>
        <family val="1"/>
        <charset val="204"/>
      </rPr>
      <t>Профиль "Профилактический для детей от 0 до 1 года"</t>
    </r>
    <r>
      <rPr>
        <sz val="8"/>
        <rFont val="Times New Roman"/>
        <family val="1"/>
        <charset val="204"/>
      </rPr>
      <t xml:space="preserve">                                                                                                                          Общий анализ крови (CBC/Diff - 5 фракций лейкоцитов), СОЭ, Общий анализ мочи*, Общий анализ кала,  Углеводы в кале, Дисбактериоз кишечника,  определение чувствительности к бактериофагам выделенного микроорганизма (бактерии)
(* - моча разовая)</t>
    </r>
  </si>
  <si>
    <t>99-00-850</t>
  </si>
  <si>
    <r>
      <rPr>
        <b/>
        <sz val="8"/>
        <rFont val="Times New Roman"/>
        <family val="1"/>
        <charset val="204"/>
      </rPr>
      <t xml:space="preserve">Профиль "Ежегодное обследование ребенка" </t>
    </r>
    <r>
      <rPr>
        <sz val="8"/>
        <rFont val="Times New Roman"/>
        <family val="1"/>
        <charset val="204"/>
      </rPr>
      <t>Общий анализ крови (CBC/Diff - 5 фракций лейкоцитов),  СОЭ, Общий анализ мочи*, Общий анализ кала,Исследование на энтеробиоз, Глюкоза, АЛТ, АСТ,  Билирубин общий, Общий белок, Железо сывороточное, Кальций общий, Щелочная фосфатаза, Иммуноглобулин Е общий      (* - моча разовая)</t>
    </r>
  </si>
  <si>
    <t>99-00-857</t>
  </si>
  <si>
    <r>
      <rPr>
        <b/>
        <sz val="8"/>
        <rFont val="Times New Roman"/>
        <family val="1"/>
        <charset val="204"/>
      </rPr>
      <t xml:space="preserve">Профиль "Диагностика рахита у детей до 5 лет"  </t>
    </r>
    <r>
      <rPr>
        <sz val="8"/>
        <rFont val="Times New Roman"/>
        <family val="1"/>
        <charset val="204"/>
      </rPr>
      <t xml:space="preserve"> Паратгормон, Кальций общий, Кальций ионизированный , 25-ОН Витамин D общий (25-гидроксикальциферол), Фосфор в моче* , Кальций в моче*  (*моча суточная)</t>
    </r>
  </si>
  <si>
    <t>99-20-851</t>
  </si>
  <si>
    <r>
      <rPr>
        <b/>
        <sz val="8"/>
        <rFont val="Times New Roman"/>
        <family val="1"/>
        <charset val="204"/>
      </rPr>
      <t>Профиль "Иммунитет к детским инфекциям "</t>
    </r>
    <r>
      <rPr>
        <sz val="8"/>
        <rFont val="Times New Roman"/>
        <family val="1"/>
        <charset val="204"/>
      </rPr>
      <t xml:space="preserve">                                                                               Антитела к вирусу Варицелла-Зостер IgG , Ат к вирусу кори   IgG ,  Ат к возбудителю коклюша IgG,  Ат к вирусу паротита IgG, Ат к вирусу краснухи IgG 
</t>
    </r>
  </si>
  <si>
    <t>97-84-104</t>
  </si>
  <si>
    <r>
      <rPr>
        <b/>
        <sz val="8"/>
        <rFont val="Times New Roman"/>
        <family val="1"/>
        <charset val="204"/>
      </rPr>
      <t>Профиль : "Острые вирусные кишечные инфекции"</t>
    </r>
    <r>
      <rPr>
        <sz val="8"/>
        <rFont val="Times New Roman"/>
        <family val="1"/>
        <charset val="204"/>
      </rPr>
      <t xml:space="preserve">                                                                        Энтеровирус, ДНК Enterovirus, кач., Ротавирус, РНК Rotavirus A, C, кач.,Норовирус, РНК Norovirus 1 и 2 типов, кач., Астровирус, РНК Astrovirus, кач.                                                                                                        </t>
    </r>
  </si>
  <si>
    <t>99-00-852</t>
  </si>
  <si>
    <r>
      <rPr>
        <b/>
        <sz val="8"/>
        <rFont val="Times New Roman"/>
        <family val="1"/>
        <charset val="204"/>
      </rPr>
      <t xml:space="preserve">Профиль "Часто болеющий ребенок (с затяжным кашлем)" </t>
    </r>
    <r>
      <rPr>
        <sz val="8"/>
        <rFont val="Times New Roman"/>
        <family val="1"/>
        <charset val="204"/>
      </rPr>
      <t xml:space="preserve">  Общий анализ крови(CBC/Diff - 5 фракций лейкоцитов), Иммуноглобулин Е , Ат к Chlamydia pneumoniae IgМ полуколич., Ат к Chlamydia pneumoniae IgG полуколич, Ат к Mycoplasma pneumoniae IgМ, Ат к Mycoplasma pneumoniae IgG, Ат к возбудителю коклюша IgG , Ат к возбудителю коклюша IgM, Ат к вирусу простого герпеса 1 типа IgG , Ат к вирусу простого герпеса 2 типа IgG,  Ат к вирусу простого герпеса 1 и 2 типа IgM ,  Ат к цитомегаловирусу IgG, Ат к цитомегаловирусу IgM , Посев  на микрофлору и чувствительность  к антибиотикам(ВДП)</t>
    </r>
  </si>
  <si>
    <t>Диагностика аутоиммунных заболеваний</t>
  </si>
  <si>
    <t>99-00-562</t>
  </si>
  <si>
    <r>
      <rPr>
        <b/>
        <sz val="8"/>
        <rFont val="Times New Roman"/>
        <family val="1"/>
        <charset val="204"/>
      </rPr>
      <t xml:space="preserve">Дифференциальная диагностика серонегативных артропатий и ювенильного ревматоидного артрита </t>
    </r>
    <r>
      <rPr>
        <sz val="8"/>
        <rFont val="Times New Roman"/>
        <family val="1"/>
        <charset val="204"/>
      </rPr>
      <t>(комплексное исследование): Антитела к экстрагируемым ядерным антигенам, HLA -B27</t>
    </r>
  </si>
  <si>
    <t>99-00-861</t>
  </si>
  <si>
    <r>
      <rPr>
        <b/>
        <sz val="8"/>
        <rFont val="Times New Roman"/>
        <family val="1"/>
        <charset val="204"/>
      </rPr>
      <t>Профиль  "Скрининг СКВ"</t>
    </r>
    <r>
      <rPr>
        <sz val="8"/>
        <rFont val="Times New Roman"/>
        <family val="1"/>
        <charset val="204"/>
      </rPr>
      <t xml:space="preserve"> : Волчаночный антикоагулянт, Антинуклеарный фактор, Антитела к нуклеосомам, Антитела к 2-спиральной ДНК, Антитела к кардиолипину IgM, IgG</t>
    </r>
  </si>
  <si>
    <t>99-20-551</t>
  </si>
  <si>
    <r>
      <rPr>
        <b/>
        <sz val="8"/>
        <rFont val="Times New Roman"/>
        <family val="1"/>
        <charset val="204"/>
      </rPr>
      <t xml:space="preserve"> Скрининг болезней соединительной ткани</t>
    </r>
    <r>
      <rPr>
        <sz val="8"/>
        <rFont val="Times New Roman"/>
        <family val="1"/>
        <charset val="204"/>
      </rPr>
      <t xml:space="preserve"> (комплексное исследование):</t>
    </r>
    <r>
      <rPr>
        <b/>
        <sz val="8"/>
        <rFont val="Times New Roman"/>
        <family val="1"/>
        <charset val="204"/>
      </rPr>
      <t xml:space="preserve"> </t>
    </r>
    <r>
      <rPr>
        <sz val="8"/>
        <rFont val="Times New Roman"/>
        <family val="1"/>
        <charset val="204"/>
      </rPr>
      <t>Антинуклеарные антитела, Антитела к 2-спиральной ДНК, антитела к экстагируемым ядерным антигенам</t>
    </r>
  </si>
  <si>
    <t>99-20-552</t>
  </si>
  <si>
    <r>
      <rPr>
        <b/>
        <sz val="8"/>
        <rFont val="Times New Roman"/>
        <family val="1"/>
        <charset val="204"/>
      </rPr>
      <t xml:space="preserve">Диагностика гранулематозных васкулитов </t>
    </r>
    <r>
      <rPr>
        <sz val="8"/>
        <rFont val="Times New Roman"/>
        <family val="1"/>
        <charset val="204"/>
      </rPr>
      <t>(комплексное исследование): Антиядерные                      ( антинуклеарные) антитела (ANA-скрининг)+Антинейтрофильные антитела - расширенный профиль (комплексное исследование): антитела к антигенам : протеиназа-3 ( anti-PR3), миелопероксидаза (anti-MPO), белок BPI, эластаза, катепсин G, лизоцим, лактоферрин</t>
    </r>
  </si>
  <si>
    <t>99-20-553</t>
  </si>
  <si>
    <r>
      <rPr>
        <b/>
        <sz val="8"/>
        <rFont val="Times New Roman"/>
        <family val="1"/>
        <charset val="204"/>
      </rPr>
      <t>Диагностика аутоиммунного поражения почек</t>
    </r>
    <r>
      <rPr>
        <sz val="8"/>
        <rFont val="Times New Roman"/>
        <family val="1"/>
        <charset val="204"/>
      </rPr>
      <t xml:space="preserve"> (комплексное исследование):Антиядерные( антинуклеарные) антитела (ANA-скрининг)+Антинейтрофильные антитела (иммуноблот:  anti-PR3, anti-MPO, anti-GBM)</t>
    </r>
  </si>
  <si>
    <t>ОБЩЕКЛИНИЧЕСКИЕ, ЦИТОЛОГИЧЕСКИЕ И ГЕМАТОЛОГИЧЕСКИЕ ИССЛЕДОВАНИЯ</t>
  </si>
  <si>
    <t xml:space="preserve"> Общеклиническое исследование мочи</t>
  </si>
  <si>
    <t>85-85-001</t>
  </si>
  <si>
    <t>Общий анализ мочи</t>
  </si>
  <si>
    <t>85-87-010</t>
  </si>
  <si>
    <t>Анализ мочи по Зимницкому</t>
  </si>
  <si>
    <t>85-85-009</t>
  </si>
  <si>
    <t>Анализ мочи по Нечипоренко (подсчет форменных элементов)</t>
  </si>
  <si>
    <t>99-85-801</t>
  </si>
  <si>
    <t>Общий анализ мочи - "3-х стаканная проба"</t>
  </si>
  <si>
    <t>72-85-001</t>
  </si>
  <si>
    <t>Анализ мочи на микобактерии туберкулёза (микроскопия)</t>
  </si>
  <si>
    <t xml:space="preserve">Общеклинические исследования мокроты, отделяемого мочеполовых органов и т. д. </t>
  </si>
  <si>
    <t>81-81-001</t>
  </si>
  <si>
    <t>Общеклиническое исследование мокроты</t>
  </si>
  <si>
    <t>80-81-001</t>
  </si>
  <si>
    <t>Анализ мокроты на микобактерии туберкулеза</t>
  </si>
  <si>
    <t>80-61-002</t>
  </si>
  <si>
    <t>Мазок на флору отделяемого мочеполовых органов (микроскопия)</t>
  </si>
  <si>
    <t>80-38-003</t>
  </si>
  <si>
    <t>Общеклиническое исследование сока предстательной железы (клеточный состав, микрофлора)</t>
  </si>
  <si>
    <t>86-31-001</t>
  </si>
  <si>
    <t>Общеклиническое исследование плевральной жидкости</t>
  </si>
  <si>
    <t>80-31-001</t>
  </si>
  <si>
    <t>Анализ плевральной жидкости на микобактерии туберкулеза</t>
  </si>
  <si>
    <t>80-82-001</t>
  </si>
  <si>
    <t>Исследование ликвора на микобактерии туберкулеза</t>
  </si>
  <si>
    <t>87-33-001</t>
  </si>
  <si>
    <t>Общеклиническое исследование суставной жидкости</t>
  </si>
  <si>
    <t>80-33-001</t>
  </si>
  <si>
    <t>Исследование суставной жидкости на микобактерии туберкулёза</t>
  </si>
  <si>
    <t>87-33-002</t>
  </si>
  <si>
    <t>Кристаллы моноурата натрия и пирофосфатов в суставной жидкости</t>
  </si>
  <si>
    <t>95-56-799</t>
  </si>
  <si>
    <t>Химический анализ мочевого камня (спектроскопия, количественно)</t>
  </si>
  <si>
    <t>80-66-007</t>
  </si>
  <si>
    <t>Исследование на энтеробиоз (микроскопия)</t>
  </si>
  <si>
    <t>Общеклинические исследования кала</t>
  </si>
  <si>
    <t>84-84-003</t>
  </si>
  <si>
    <t>Общий анализ кала (копрограмма)</t>
  </si>
  <si>
    <t>84-84-005</t>
  </si>
  <si>
    <t>Панкреатическая эластаза I в кале</t>
  </si>
  <si>
    <t>84-84-004</t>
  </si>
  <si>
    <t>Углеводы в кале (количественно)</t>
  </si>
  <si>
    <t>84-84-011</t>
  </si>
  <si>
    <t xml:space="preserve">Скрытая кровь в кале </t>
  </si>
  <si>
    <t>80-84-006</t>
  </si>
  <si>
    <t>Исследование кала на простейшие и яйца гельминтов (микроскопия)</t>
  </si>
  <si>
    <t>80-84-016</t>
  </si>
  <si>
    <t>Исследование кала на простейшие и яйца гельминтов системой ПАРАСЕП (методом обогащения)</t>
  </si>
  <si>
    <t xml:space="preserve">84-84-900 </t>
  </si>
  <si>
    <t>Активность альфа-1-антитрипсина в кале</t>
  </si>
  <si>
    <t xml:space="preserve">84-84-901 </t>
  </si>
  <si>
    <t>Активность химотрипсина в кале</t>
  </si>
  <si>
    <t>Микроскопия</t>
  </si>
  <si>
    <t>78-61-001</t>
  </si>
  <si>
    <t>Бактериоскопическое исследование окрашенного мазка (по Граму)</t>
  </si>
  <si>
    <t>80-52-004</t>
  </si>
  <si>
    <t>Исследование ногтевых пластин на грибы</t>
  </si>
  <si>
    <t>80-61-004</t>
  </si>
  <si>
    <t>Исследование соскобов кожи на грибы</t>
  </si>
  <si>
    <t>80-50-004</t>
  </si>
  <si>
    <t>Исследование волос на грибы</t>
  </si>
  <si>
    <t>92-00-022</t>
  </si>
  <si>
    <t>Исследование отделяемого из уха, зева, носа на эозинофилы</t>
  </si>
  <si>
    <t>92-00-008</t>
  </si>
  <si>
    <t>Исследование отделяемого из уха, зева, носа на грибы</t>
  </si>
  <si>
    <t>80-61-005</t>
  </si>
  <si>
    <t>Исследование соскобов кожи на демодекс</t>
  </si>
  <si>
    <t>Спермограмма</t>
  </si>
  <si>
    <t>92-83-006</t>
  </si>
  <si>
    <t>92-83-001</t>
  </si>
  <si>
    <t>Спермограмма+MAR-тест IgG</t>
  </si>
  <si>
    <t>97-83-300</t>
  </si>
  <si>
    <r>
      <rPr>
        <sz val="8"/>
        <rFont val="Times New Roman"/>
        <family val="1"/>
        <charset val="204"/>
      </rPr>
      <t xml:space="preserve">Тест на фрагментацию ДНК сперматозоидов методом TUNEL * </t>
    </r>
    <r>
      <rPr>
        <b/>
        <sz val="8"/>
        <rFont val="Times New Roman"/>
        <family val="1"/>
        <charset val="204"/>
      </rPr>
      <t>(Заказывается только с услугой 92-83-006)</t>
    </r>
  </si>
  <si>
    <t>97-83-301</t>
  </si>
  <si>
    <r>
      <rPr>
        <sz val="8"/>
        <rFont val="Times New Roman"/>
        <family val="1"/>
        <charset val="204"/>
      </rPr>
      <t xml:space="preserve">Электронная микроскопия сперматозоидов (ЭМИС) * </t>
    </r>
    <r>
      <rPr>
        <b/>
        <sz val="8"/>
        <rFont val="Times New Roman"/>
        <family val="1"/>
        <charset val="204"/>
      </rPr>
      <t>(Заказывается только с услугой 92-83-006)</t>
    </r>
  </si>
  <si>
    <t>ЦИТОЛОГИЧЕСКИЕ ИССЛЕДОВАНИЯ</t>
  </si>
  <si>
    <t>92-67-001</t>
  </si>
  <si>
    <t xml:space="preserve">Цитологическое исследование соскобов шейки матки и цервикального канала </t>
  </si>
  <si>
    <t>90-69-502</t>
  </si>
  <si>
    <t>Цитологическое исследование мазков (соскобов) с поверхности шейки матки (наружного маточного зева) и цервикального канала методом жидкостной цитологии - окрашивание по Папаниколау (Рар-тест)  (материал взят в жидкую транспортную среду)</t>
  </si>
  <si>
    <t>90-69-600</t>
  </si>
  <si>
    <t>Онкопротеин p16ink4a в цитологических препаратах - оформляется только как дозаказ после получения результатов исследования по жидкостной цитологии (90-69-502) с заключением о дисплазии цервикального эпителия</t>
  </si>
  <si>
    <t>90-69-702</t>
  </si>
  <si>
    <t>Стандартное цитологическое исследование эндометрия (обзорная микроскопия) (материал взят в жидкую транспортную среду)</t>
  </si>
  <si>
    <t>90-69-710</t>
  </si>
  <si>
    <t>Диагностика хронического эндометрита:  CD4+, CD8+, CD20+, СD23+, CD16+, CD56+, CD138+, HLA-DR (выполняется дополнительно к исследованию 90-69-702)</t>
  </si>
  <si>
    <t>90-69-712</t>
  </si>
  <si>
    <t>Индекс пролиферативной активности Ki 67 (выполняется дополнительно к исследованию 90-69-702; 90-69-502)</t>
  </si>
  <si>
    <t>90-69-713</t>
  </si>
  <si>
    <t>Исследование рецептивности эндометрия:  рецепторы к эстрогенам, рецепторы к прогестеронам (в строме и железах эндометрия), Ki 67 (индекс пролиферативной активности)
(выполняется дополнительно к исследованию 90-69-702)</t>
  </si>
  <si>
    <t>90-69-714</t>
  </si>
  <si>
    <t>Аутоиммунный характер эндометрита:  HLA-DR (выполняется дополнительно к исследованию 90-69-702)</t>
  </si>
  <si>
    <t>90-85-005</t>
  </si>
  <si>
    <t>Цитологическое исследование мочи</t>
  </si>
  <si>
    <t>90-42-003</t>
  </si>
  <si>
    <t>Цитологическое исследование аспиратов из полости матки</t>
  </si>
  <si>
    <t>90-81-005</t>
  </si>
  <si>
    <t>Цитологическое исследование мокроты</t>
  </si>
  <si>
    <t>90-40-008</t>
  </si>
  <si>
    <t>Цитологическое исследование пунктатов лимфатических узлов</t>
  </si>
  <si>
    <t>90-40-007</t>
  </si>
  <si>
    <t>Цитологическое исследование материала молочной и щитовидной желез</t>
  </si>
  <si>
    <t>90-40-009</t>
  </si>
  <si>
    <t>Цитологическое исследование материалов, полученных из различных локализаций мочеполовой и пищеварительной систем</t>
  </si>
  <si>
    <t>90-40-012</t>
  </si>
  <si>
    <t>Цитологическое исследование образований кожи, соскобов и отпечатков эрозий, ран, свищей</t>
  </si>
  <si>
    <t>90-40-013</t>
  </si>
  <si>
    <t>Цитологическое исследование соскобов и отпечатков опухолей и опухолевидных образований</t>
  </si>
  <si>
    <t>92-63-015</t>
  </si>
  <si>
    <t>Исследование соскобов со слизистой глаза</t>
  </si>
  <si>
    <t>90-30-006</t>
  </si>
  <si>
    <t>Цитологическое исследование выпотных жидкостей (асцитической, плевральной, перикардиальной, синовиальной), ликвора, содержимого кист</t>
  </si>
  <si>
    <t>90-40-010</t>
  </si>
  <si>
    <t>Цитологическое исследование эндоскопического материала</t>
  </si>
  <si>
    <t>92-90-004</t>
  </si>
  <si>
    <t>Цитологическое исследование другого материала</t>
  </si>
  <si>
    <t>ГЕМАТОЛОГИЧЕСКИЕ ИССЛЕДОВАНИЯ</t>
  </si>
  <si>
    <t>11-10-001</t>
  </si>
  <si>
    <t>Общий анализ крови (CBC/Diff - 5 фракций лейкоцитов)</t>
  </si>
  <si>
    <t>11-14-001</t>
  </si>
  <si>
    <t>Общий анализ крови (CBC/Diff - 5 фракций лейкоцитов) - капиллярная кровь</t>
  </si>
  <si>
    <t>11-10-004</t>
  </si>
  <si>
    <t>Лейкоцитарная формула (микроскопия)</t>
  </si>
  <si>
    <t>11-14-004</t>
  </si>
  <si>
    <t>Лейкоцитарная формула (микроскопия) - капиллярная кровь</t>
  </si>
  <si>
    <t>11-10-003</t>
  </si>
  <si>
    <t>СОЭ (по Вестергрен)</t>
  </si>
  <si>
    <t>11-14-003</t>
  </si>
  <si>
    <t>СОЭ (по Вестергрен) - капиллярная кровь</t>
  </si>
  <si>
    <t>11-10-002</t>
  </si>
  <si>
    <t>Подсчет ретикулоцитов в крови (проточная цитофлюориметрия)</t>
  </si>
  <si>
    <t>11-14-002</t>
  </si>
  <si>
    <t>Ретикулоциты (проточная цитофлюориметрия) - капиллярная кровь</t>
  </si>
  <si>
    <t>92-10-005</t>
  </si>
  <si>
    <t>Подсчет тромбоцитов</t>
  </si>
  <si>
    <t xml:space="preserve">26-10-900 </t>
  </si>
  <si>
    <t>Осмотическая стойкость эритроцитов (анемии)</t>
  </si>
  <si>
    <t>КОАГУЛОЛОГИЧЕСКИЕ ИССЛЕДОВАНИЯ</t>
  </si>
  <si>
    <t>92-90-002</t>
  </si>
  <si>
    <t>Время кровотечения</t>
  </si>
  <si>
    <t>92-90-003</t>
  </si>
  <si>
    <t>Время свертывания</t>
  </si>
  <si>
    <t>29-11-001</t>
  </si>
  <si>
    <t>Протромбин (по Квику) + МНО</t>
  </si>
  <si>
    <t>29-11-003</t>
  </si>
  <si>
    <t>Тромбиновое время</t>
  </si>
  <si>
    <t>29-11-004</t>
  </si>
  <si>
    <t>Фибриноген</t>
  </si>
  <si>
    <t>29-11-002</t>
  </si>
  <si>
    <t>АЧТВ (активированное частичное тромбопластиновое время)</t>
  </si>
  <si>
    <t>29-11-005</t>
  </si>
  <si>
    <t>Антитромбин III</t>
  </si>
  <si>
    <t>29-11-006</t>
  </si>
  <si>
    <t>Д -Димер</t>
  </si>
  <si>
    <t>92-11-006</t>
  </si>
  <si>
    <t>РФМК (растворимые фибринмономерные комплексы)</t>
  </si>
  <si>
    <t>29-11-007</t>
  </si>
  <si>
    <t>Протеин S</t>
  </si>
  <si>
    <t>29-11-008</t>
  </si>
  <si>
    <t>Протеин С</t>
  </si>
  <si>
    <t>29-11-009</t>
  </si>
  <si>
    <t>Волчаночный антикоагулянт</t>
  </si>
  <si>
    <t>92-11-001</t>
  </si>
  <si>
    <t>Плазминоген</t>
  </si>
  <si>
    <t>92-11-002</t>
  </si>
  <si>
    <t>Определение фактора V</t>
  </si>
  <si>
    <t>92-11-003</t>
  </si>
  <si>
    <t>Определение фактора VIII</t>
  </si>
  <si>
    <t>92-11-004</t>
  </si>
  <si>
    <t>Определение фактора IX</t>
  </si>
  <si>
    <t>92-11-005</t>
  </si>
  <si>
    <t>Определение фактора Х</t>
  </si>
  <si>
    <t>29-11-100</t>
  </si>
  <si>
    <t>Фактор свертывания Виллебранда</t>
  </si>
  <si>
    <t xml:space="preserve">Биохимия мочи и крови. Определение гормонов и онкомаркеров. </t>
  </si>
  <si>
    <t>БИОХИМИЧЕСКИЕ ИССЛЕДОВАНИЯ КРОВИ</t>
  </si>
  <si>
    <t>Обмен белков</t>
  </si>
  <si>
    <t>22-20-002</t>
  </si>
  <si>
    <t xml:space="preserve">Альбумин </t>
  </si>
  <si>
    <t>24-20-001</t>
  </si>
  <si>
    <t>Креатинин</t>
  </si>
  <si>
    <t>24-20-002</t>
  </si>
  <si>
    <t>Мочевина</t>
  </si>
  <si>
    <t>24-20-003</t>
  </si>
  <si>
    <t>Мочевая кислота</t>
  </si>
  <si>
    <t>22-20-001</t>
  </si>
  <si>
    <t>Общий белок в крови</t>
  </si>
  <si>
    <t>Электрофорез белков</t>
  </si>
  <si>
    <t>28-20-001</t>
  </si>
  <si>
    <t>Белковые фракции (электрофорез)</t>
  </si>
  <si>
    <t>28-20-002</t>
  </si>
  <si>
    <t>Иммуноэлектрофорез - скрининг (дифференцировка гаммапатии: лямбда-цепи, каппа-цепи иммуноглобулинов)</t>
  </si>
  <si>
    <t>99-20-204</t>
  </si>
  <si>
    <t xml:space="preserve">Иммуноэлектрофорез - комплексное исследование с количественным определением: включает дифференцировку гаммапатии: лямда-цепи, каппа-цепи иммуноглобулинов электрофоретически (иммунофиксация)+количественное определение; Иммуноглобулины IIgG, IgM, IgA </t>
  </si>
  <si>
    <t>Специфические белки</t>
  </si>
  <si>
    <t>22-20-103</t>
  </si>
  <si>
    <t>Альфа-1-антитрипсин</t>
  </si>
  <si>
    <t>22-20-101</t>
  </si>
  <si>
    <t>Антистрептолизин О (АСЛ-О)</t>
  </si>
  <si>
    <t>22-20-104</t>
  </si>
  <si>
    <t>Альфа-1-кислый гликопротеин (серомукоид)</t>
  </si>
  <si>
    <t>22-20-106</t>
  </si>
  <si>
    <t>Гаптоглобин</t>
  </si>
  <si>
    <t>22-20-109</t>
  </si>
  <si>
    <t>Бета-2-Микроглобулин</t>
  </si>
  <si>
    <t>22-20-121</t>
  </si>
  <si>
    <t>Альфа-2-Макроглобулин</t>
  </si>
  <si>
    <t>22-20-119</t>
  </si>
  <si>
    <t>Миоглобин</t>
  </si>
  <si>
    <t>34-20-002</t>
  </si>
  <si>
    <t>Тропонин I</t>
  </si>
  <si>
    <t>34-20-001</t>
  </si>
  <si>
    <t>NT-проBNP (N-терминальный мозговой натрийуретический пропептид)</t>
  </si>
  <si>
    <t>22-20-105</t>
  </si>
  <si>
    <t>Преальбумин</t>
  </si>
  <si>
    <t>22-20-102</t>
  </si>
  <si>
    <t>Ревматоидный фактор</t>
  </si>
  <si>
    <t>22-20-110</t>
  </si>
  <si>
    <t>С3 компонент комплемента</t>
  </si>
  <si>
    <t>22-20-111</t>
  </si>
  <si>
    <t>С4 компонент комплемента</t>
  </si>
  <si>
    <t>22-20-112</t>
  </si>
  <si>
    <t>Каппа-цепи иммуноглобулинов в сыворотке</t>
  </si>
  <si>
    <t>22-20-113</t>
  </si>
  <si>
    <t>Лямбда-цепи иммуноглобулинов в сыворотке</t>
  </si>
  <si>
    <t>22-20-100</t>
  </si>
  <si>
    <t>С-реактивный белок (высокочувствительный)</t>
  </si>
  <si>
    <t>22-20-107</t>
  </si>
  <si>
    <t>Церулоплазмин</t>
  </si>
  <si>
    <t>22-20-108</t>
  </si>
  <si>
    <t>Гомоцистеин</t>
  </si>
  <si>
    <t>22-20-116</t>
  </si>
  <si>
    <t>Иммуноглобулин A (IgA)</t>
  </si>
  <si>
    <t>22-20-115</t>
  </si>
  <si>
    <t>Иммуноглобулин M (IgM)</t>
  </si>
  <si>
    <t>22-20-114</t>
  </si>
  <si>
    <t>Иммуноглобулин G (Ig-G)</t>
  </si>
  <si>
    <t>22-20-117</t>
  </si>
  <si>
    <t>Иммуноглобулин Е (IgE общий)</t>
  </si>
  <si>
    <t>53-20-002</t>
  </si>
  <si>
    <t>Катионный протеин эозинофилов (ECP)</t>
  </si>
  <si>
    <t>22-20-300</t>
  </si>
  <si>
    <t>Цистатин С</t>
  </si>
  <si>
    <t>53-20-001</t>
  </si>
  <si>
    <t>Триптаза</t>
  </si>
  <si>
    <t xml:space="preserve">95-20-020 </t>
  </si>
  <si>
    <t>Карбогидрат-дефицитный трансферин (CDT)</t>
  </si>
  <si>
    <t>Белки-маркеры инфекций</t>
  </si>
  <si>
    <t>22-20-122</t>
  </si>
  <si>
    <t>Прокальцитонин (диагностика бактериальных инфекций, сепсиса)</t>
  </si>
  <si>
    <t>22-20-120</t>
  </si>
  <si>
    <t>Неоптерин (дагностика вирусных инфекций, туберкулеза)</t>
  </si>
  <si>
    <t>Обмен углеводов</t>
  </si>
  <si>
    <t>23-12-001</t>
  </si>
  <si>
    <t>Глюкоза</t>
  </si>
  <si>
    <t>99-00-860</t>
  </si>
  <si>
    <t>Профиль Индекс HOMA-IR (Оценка инсулинорезистентности: глюкоза (натощак), инсулин (натощак), расчет индекса HOMA-IR )</t>
  </si>
  <si>
    <t>23-10-002</t>
  </si>
  <si>
    <t>Гликозилированный гемоглобин (HBA1c)</t>
  </si>
  <si>
    <t>23-20-003</t>
  </si>
  <si>
    <t>Фруктозамин</t>
  </si>
  <si>
    <t>99-12-005</t>
  </si>
  <si>
    <t>Глюкозотолерантный тест базовый (глюкоза натощак, глюкоза через 1 час и через 2 часа после нагрузки)</t>
  </si>
  <si>
    <t>23-12-004</t>
  </si>
  <si>
    <t>Лактат (молочная кислота)</t>
  </si>
  <si>
    <t>Обмен липопротеинов</t>
  </si>
  <si>
    <t>27-20-006</t>
  </si>
  <si>
    <t>Аполипопротеин А1</t>
  </si>
  <si>
    <t>27-20-007</t>
  </si>
  <si>
    <t>Аполипопротеин В</t>
  </si>
  <si>
    <t>27-20-005</t>
  </si>
  <si>
    <t>Липопротеин (a), Lp(a)</t>
  </si>
  <si>
    <t>27-20-002</t>
  </si>
  <si>
    <t>Триглицериды</t>
  </si>
  <si>
    <t>27-20-001</t>
  </si>
  <si>
    <t>Холестерин общий</t>
  </si>
  <si>
    <t>27-20-008</t>
  </si>
  <si>
    <t>Липопротеины низкой плотности (ЛПНП, LDL) - прямое определение</t>
  </si>
  <si>
    <t>27-20-003</t>
  </si>
  <si>
    <t>Липопротеины высокой плотности (ЛПВП, HDL)</t>
  </si>
  <si>
    <t>99-20-908</t>
  </si>
  <si>
    <t>Индекс атерогенности</t>
  </si>
  <si>
    <t>99-20-907</t>
  </si>
  <si>
    <t>Липопротеины очень низкой плотности (ЛПОНП, VLDL)</t>
  </si>
  <si>
    <t xml:space="preserve">28-20-900 </t>
  </si>
  <si>
    <t>Электрофорез липидов с расчетом триглицеридов</t>
  </si>
  <si>
    <t xml:space="preserve">28-20-901 </t>
  </si>
  <si>
    <t>Электрофорез липидов с расчетом холестерина</t>
  </si>
  <si>
    <t xml:space="preserve">28-20-902 </t>
  </si>
  <si>
    <r>
      <rPr>
        <sz val="8"/>
        <rFont val="Times New Roman"/>
        <family val="1"/>
        <charset val="204"/>
      </rPr>
      <t xml:space="preserve">Электрофорез </t>
    </r>
    <r>
      <rPr>
        <sz val="8"/>
        <color rgb="FF000000"/>
        <rFont val="Times New Roman"/>
        <family val="1"/>
        <charset val="204"/>
      </rPr>
      <t>липидов с типированием гиперлипидемий</t>
    </r>
  </si>
  <si>
    <t>Обмен пигментов</t>
  </si>
  <si>
    <t>24-20-004</t>
  </si>
  <si>
    <t>Билирубин общий</t>
  </si>
  <si>
    <t>24-20-005</t>
  </si>
  <si>
    <t>Билирубин прямой (коньюгированный)</t>
  </si>
  <si>
    <t>99-20-905</t>
  </si>
  <si>
    <t>Билирубин непрямой</t>
  </si>
  <si>
    <t>24-20-006</t>
  </si>
  <si>
    <t>Желчные кислоты</t>
  </si>
  <si>
    <t>Ферменты</t>
  </si>
  <si>
    <t>21-20-001</t>
  </si>
  <si>
    <t>АЛТ (аланинаминотрансфераза)</t>
  </si>
  <si>
    <t>21-20-002</t>
  </si>
  <si>
    <t>АСТ (аспартатаминотрансфераза)</t>
  </si>
  <si>
    <t>21-20-007</t>
  </si>
  <si>
    <t>Альфа-амилаза</t>
  </si>
  <si>
    <t>21-20-008</t>
  </si>
  <si>
    <t>Альфа-амилаза панкреатическая</t>
  </si>
  <si>
    <t>21-20-003</t>
  </si>
  <si>
    <t>ГГТП (гамма-глутамилтранспептидаза)</t>
  </si>
  <si>
    <t>21-20-006</t>
  </si>
  <si>
    <t>ГлДГ (глутаматдегидрогеназа, GLDH)</t>
  </si>
  <si>
    <t>21-20-010</t>
  </si>
  <si>
    <t>ЛДГ (лактатдегидрогеназа)</t>
  </si>
  <si>
    <t>21-20-011</t>
  </si>
  <si>
    <t>ЛДГ-1-2 (гидроксибутиратдегидрогеназа)</t>
  </si>
  <si>
    <t>21-20-009</t>
  </si>
  <si>
    <t>Липаза</t>
  </si>
  <si>
    <t>21-20-012</t>
  </si>
  <si>
    <t>Креатинфосфокиназа</t>
  </si>
  <si>
    <t>34-20-003</t>
  </si>
  <si>
    <t>Креатинфосфокиназа MB-фракция</t>
  </si>
  <si>
    <t>21-20-005</t>
  </si>
  <si>
    <t>Холинэстераза</t>
  </si>
  <si>
    <t>21-20-004</t>
  </si>
  <si>
    <t>Щелочная фосфатаза</t>
  </si>
  <si>
    <t>Электролиты</t>
  </si>
  <si>
    <t>25-20-001</t>
  </si>
  <si>
    <t>Калий, Натрий, Хлор (К+, Na+, Cl-)</t>
  </si>
  <si>
    <t>26-20-001</t>
  </si>
  <si>
    <t xml:space="preserve">Кальций общий </t>
  </si>
  <si>
    <t>25-20-003</t>
  </si>
  <si>
    <t>Кальций ионизированный (Ca++)</t>
  </si>
  <si>
    <t>26-20-002</t>
  </si>
  <si>
    <t xml:space="preserve">Фосфор </t>
  </si>
  <si>
    <t>26-20-003</t>
  </si>
  <si>
    <t>Магний</t>
  </si>
  <si>
    <t>Антиоксидантный статус</t>
  </si>
  <si>
    <t>95-13-501</t>
  </si>
  <si>
    <t>Малоновый диальдегид</t>
  </si>
  <si>
    <t>95-10-503</t>
  </si>
  <si>
    <t xml:space="preserve">Коэнзим Q10 </t>
  </si>
  <si>
    <t>95-13-505</t>
  </si>
  <si>
    <t xml:space="preserve">Глутатион </t>
  </si>
  <si>
    <t>95-13-506</t>
  </si>
  <si>
    <t xml:space="preserve">8-ОН-дезоксигуанозин </t>
  </si>
  <si>
    <t>99-00-110</t>
  </si>
  <si>
    <t>Оценка оксидативного стресса (комплексное исследование): коэнзим Q10, витамин Е, Витамин С, бета-каротин, глутатион, 8-ОН-дезоксигуанозин (метод ВЭЖХ-МС)</t>
  </si>
  <si>
    <t>ТЯЖЕЛЫЕ МЕТАЛЛЫ, МИКРОЭЛЕМЕНТЫ                                                                                                 (масс-спектрометрия с индуктивно связанной плазмой (ИСП-МС), атомно-абсорбционная спектромтерия (ААС))</t>
  </si>
  <si>
    <t>99-10-100</t>
  </si>
  <si>
    <t>Комплексный анализ крови на наличие тяжелых металлов и микроэлементов (23 показателя, метод ИСП-МС): Li, B, Al, Si, Ti, Cr, Mn, Co, Ni, Cu, Zn, As, Se, Mo, Cd, Sb, Hg, Pb, Mg,Ca, Fe, K, Na</t>
  </si>
  <si>
    <t>99-85-100</t>
  </si>
  <si>
    <t>Комплексный анализ мочи на наличие тяжелых металлов и микроэлементов (23 показателя, метод ИСП-МС): Li, B, К, Na, Mg, Al, Si, Ca, Ti, Cr, Mn, Fe, Co, Ni, Cu, Zn, As, Se, Mo, Cd, Sb, Hg, Pb</t>
  </si>
  <si>
    <t>99-50-100</t>
  </si>
  <si>
    <t>Комплексный анализ волос на наличие тяжелых металлов и микроэлементов (23 показателя, метод ИСП-МС): Li, B, К, Na, Mg, Al, Si, Ca, Ti, Cr, Mn, Fe, Co, Ni, Cu, Zn, As, Se, Mo, Cd, Sb, Hg, Pb</t>
  </si>
  <si>
    <t>Анализ содержания отдельных элементов</t>
  </si>
  <si>
    <t>95-10-001</t>
  </si>
  <si>
    <t>Алюминий (Al) в крови</t>
  </si>
  <si>
    <t>95-85-001</t>
  </si>
  <si>
    <t>Алюминий (Al) в моче</t>
  </si>
  <si>
    <t>95-50-001</t>
  </si>
  <si>
    <t>Алюминий (Al) в волосах</t>
  </si>
  <si>
    <t>95-10-002</t>
  </si>
  <si>
    <t>Бор (B) в крови</t>
  </si>
  <si>
    <t>95-85-002</t>
  </si>
  <si>
    <t>Бор (B) в моче</t>
  </si>
  <si>
    <t>95-50-002</t>
  </si>
  <si>
    <t>Бор (B) в волосах</t>
  </si>
  <si>
    <t>95-10-003</t>
  </si>
  <si>
    <t>Селен (Se) в крови</t>
  </si>
  <si>
    <t>95-85-003</t>
  </si>
  <si>
    <t>Селен (Se) в моче</t>
  </si>
  <si>
    <t>95-50-003</t>
  </si>
  <si>
    <t>Селен (Se) в волосах</t>
  </si>
  <si>
    <t>95-10-004</t>
  </si>
  <si>
    <t>Свинец (Pb) в крови</t>
  </si>
  <si>
    <t>95-85-004</t>
  </si>
  <si>
    <t>Свинец (Pb) в моче</t>
  </si>
  <si>
    <t>95-50-004</t>
  </si>
  <si>
    <t>Свинец (Pb) в волосах</t>
  </si>
  <si>
    <t>95-10-005</t>
  </si>
  <si>
    <t>Литий (Li) в крови</t>
  </si>
  <si>
    <t>95-85-005</t>
  </si>
  <si>
    <t>Литий (Li) в моче</t>
  </si>
  <si>
    <t>95-50-005</t>
  </si>
  <si>
    <t>Литий (Li) в волосах</t>
  </si>
  <si>
    <t>95-10-006</t>
  </si>
  <si>
    <t>Кремний (Si) в крови</t>
  </si>
  <si>
    <t>95-85-006</t>
  </si>
  <si>
    <t>Кремний (Si) в моче</t>
  </si>
  <si>
    <t>95-50-006</t>
  </si>
  <si>
    <t>Кремний (Si) в волосах</t>
  </si>
  <si>
    <t>95-10-007</t>
  </si>
  <si>
    <t>Титан (Ti) в крови</t>
  </si>
  <si>
    <t>95-85-007</t>
  </si>
  <si>
    <t>Титан (Ti) в моче</t>
  </si>
  <si>
    <t>95-50-007</t>
  </si>
  <si>
    <t>Титан (Ti) в волосах</t>
  </si>
  <si>
    <t>95-10-008</t>
  </si>
  <si>
    <t>Хром (Cr) в крови</t>
  </si>
  <si>
    <t>95-85-008</t>
  </si>
  <si>
    <t>Хром (Cr) в моче</t>
  </si>
  <si>
    <t>95-50-008</t>
  </si>
  <si>
    <t>Хром (Cr) в волосах</t>
  </si>
  <si>
    <t>95-10-009</t>
  </si>
  <si>
    <t>Марганец (Mn) в крови</t>
  </si>
  <si>
    <t>95-85-009</t>
  </si>
  <si>
    <t>Марганец (Mn) в моче</t>
  </si>
  <si>
    <t>95-50-009</t>
  </si>
  <si>
    <t>Марганец (Mn) в волосах</t>
  </si>
  <si>
    <t>95-10-010</t>
  </si>
  <si>
    <t>Кобальт (Co) в крови</t>
  </si>
  <si>
    <t>95-85-010</t>
  </si>
  <si>
    <t>Кобальт (Co) в моче</t>
  </si>
  <si>
    <t>95-50-010</t>
  </si>
  <si>
    <t>Кобальт (Co) в волосах</t>
  </si>
  <si>
    <t>95-10-011</t>
  </si>
  <si>
    <t>Никель (Ni) в крови</t>
  </si>
  <si>
    <t>95-85-011</t>
  </si>
  <si>
    <t>Никель (Ni) в моче</t>
  </si>
  <si>
    <t>95-50-011</t>
  </si>
  <si>
    <t>Никель (Ni) в волосах</t>
  </si>
  <si>
    <t>95-10-012</t>
  </si>
  <si>
    <t>Медь (Cu) в крови</t>
  </si>
  <si>
    <t>95-85-012</t>
  </si>
  <si>
    <t>Медь (Cu) в моче</t>
  </si>
  <si>
    <t>95-50-012</t>
  </si>
  <si>
    <t>Медь (Cu) в волосах</t>
  </si>
  <si>
    <t>95-10-013</t>
  </si>
  <si>
    <t>Цинк (Zn) в крови</t>
  </si>
  <si>
    <t>95-85-013</t>
  </si>
  <si>
    <t>Цинк (Zn) в моче</t>
  </si>
  <si>
    <t>95-50-013</t>
  </si>
  <si>
    <t>Цинк (Zn) в волосах</t>
  </si>
  <si>
    <t>95-10-014</t>
  </si>
  <si>
    <t>Мышьяк (As) в крови</t>
  </si>
  <si>
    <t>95-85-014</t>
  </si>
  <si>
    <t>Мышьяк (As) в моче</t>
  </si>
  <si>
    <t>95-50-014</t>
  </si>
  <si>
    <t>Мышьяк (As) в волосах</t>
  </si>
  <si>
    <t>95-10-015</t>
  </si>
  <si>
    <t>Молибден (Mo) в крови</t>
  </si>
  <si>
    <t>95-85-015</t>
  </si>
  <si>
    <t>Молибден (Mo) в моче</t>
  </si>
  <si>
    <t>95-50-015</t>
  </si>
  <si>
    <t>Молибден (Mo) в волосах</t>
  </si>
  <si>
    <t>95-10-016</t>
  </si>
  <si>
    <t>Кадмий (Cd) в крови</t>
  </si>
  <si>
    <t>95-85-016</t>
  </si>
  <si>
    <t>Кадмий (Cd) в моче</t>
  </si>
  <si>
    <t>95-50-016</t>
  </si>
  <si>
    <t>Кадмий (Cd) в волосах</t>
  </si>
  <si>
    <t>95-10-017</t>
  </si>
  <si>
    <t>Сурьма (Sb) в крови</t>
  </si>
  <si>
    <t>95-85-017</t>
  </si>
  <si>
    <t>Сурьма (Sb) в моче</t>
  </si>
  <si>
    <t>95-50-017</t>
  </si>
  <si>
    <t>Сурьма (Sb) в волосах</t>
  </si>
  <si>
    <t>95-10-018</t>
  </si>
  <si>
    <t>Ртуть (Hg) в крови</t>
  </si>
  <si>
    <t>95-85-018</t>
  </si>
  <si>
    <t>Ртуть (Hg) в моче</t>
  </si>
  <si>
    <t>95-50-018</t>
  </si>
  <si>
    <t>Ртуть (Hg) в волосах</t>
  </si>
  <si>
    <t>Обмен железа</t>
  </si>
  <si>
    <t>26-20-100</t>
  </si>
  <si>
    <t>Железо сывороточное</t>
  </si>
  <si>
    <t>26-20-102</t>
  </si>
  <si>
    <t>Трансферрин</t>
  </si>
  <si>
    <t>26-20-103</t>
  </si>
  <si>
    <t>додимер</t>
  </si>
  <si>
    <t>26-20-101</t>
  </si>
  <si>
    <t>прокольцетомин</t>
  </si>
  <si>
    <t> 99-20-026</t>
  </si>
  <si>
    <t xml:space="preserve">Индекс насыщения трансферина железом </t>
  </si>
  <si>
    <t xml:space="preserve">26-20-900 </t>
  </si>
  <si>
    <t>Растворимый рецептор трансферрина (рТФ)</t>
  </si>
  <si>
    <t>Витамины</t>
  </si>
  <si>
    <t>33-20-045</t>
  </si>
  <si>
    <t>Витамин В12 (цианкобаламин)</t>
  </si>
  <si>
    <t>35-20-010</t>
  </si>
  <si>
    <t>25-ОН Витамин D общий (25-гидроксикальциферол)</t>
  </si>
  <si>
    <t>33-20-038</t>
  </si>
  <si>
    <t>Фолиевая кислота (фолаты)</t>
  </si>
  <si>
    <t>95-20-207</t>
  </si>
  <si>
    <t>Витамин D: 25-OH D2 (25-гидроксиэргокальциферол) и 25-OH D3 (25-гидроксихолекальциферол) РАЗДЕЛЬНО</t>
  </si>
  <si>
    <t>95-10-200</t>
  </si>
  <si>
    <t>Витамин А (ретинол)</t>
  </si>
  <si>
    <t>95-10-201</t>
  </si>
  <si>
    <t>Витамин В1 (тиамин)</t>
  </si>
  <si>
    <t>95-10-202</t>
  </si>
  <si>
    <t>Витамин В5 (пантотеновая кислота)</t>
  </si>
  <si>
    <t>95-10-203</t>
  </si>
  <si>
    <t>Витамин В6 (пиридоксин)</t>
  </si>
  <si>
    <t>95-10-204</t>
  </si>
  <si>
    <t>Витамин С (аскорбиновая кислота)</t>
  </si>
  <si>
    <t>95-10-205</t>
  </si>
  <si>
    <t>Витамин Е (токоферол)</t>
  </si>
  <si>
    <t>95-10-206</t>
  </si>
  <si>
    <t>Витамин К1 (филлохинон)</t>
  </si>
  <si>
    <t>Аминокислоты и другие метаболиты</t>
  </si>
  <si>
    <t>99-10-112</t>
  </si>
  <si>
    <t>Аминокислоты в крови (12 показателей, метод ВЭЖХ-МС)</t>
  </si>
  <si>
    <t>99-85-113</t>
  </si>
  <si>
    <t xml:space="preserve">Аминокислоты в моче (32 показателя, метод ВЭЖХ-МС)*                                         *-моча разовая </t>
  </si>
  <si>
    <t>95-10-300</t>
  </si>
  <si>
    <t>L-карнитин свободный в крови (метод ВЭЖХ-МС)</t>
  </si>
  <si>
    <t>95-10-301</t>
  </si>
  <si>
    <t>L-карнитин общий в крови (метод ВЭЖХ-МС)</t>
  </si>
  <si>
    <t>99-10-114</t>
  </si>
  <si>
    <t>L-карнитин свободный и общий в крови (метод ВЭЖХ-МС)</t>
  </si>
  <si>
    <t>99-85-114</t>
  </si>
  <si>
    <t xml:space="preserve">L-карнитин свободный и общий в моче (метод ВЭЖХ-МС))*                                   *-моча разовая </t>
  </si>
  <si>
    <t>99-10-115</t>
  </si>
  <si>
    <t>Аминокислоты и ацилкарнитины в крови (42 показателя, метод ВЭЖХ-МС)</t>
  </si>
  <si>
    <t>99-86-116</t>
  </si>
  <si>
    <t>Диагностика нарушений пуринового и пиримидинового обмена (24 показателя, метод ВЭЖХ-МС)</t>
  </si>
  <si>
    <t>Метаболизм жирных и органических кислот</t>
  </si>
  <si>
    <t>95-10-310</t>
  </si>
  <si>
    <t>Омега-3 индекс: содержание эйкозапентаеновой и докозагексаеновой кислот в мембране эритроцитов, в % от общего содержания жирных кислот (оценка риска внезапной сердечной смерти, инфаркта миокарда и др. сердечно-сосудистых заболеваний)</t>
  </si>
  <si>
    <t>95-10-311</t>
  </si>
  <si>
    <t>Ненасыщенные жирные кислоты Омега-3 в крови (докозагексаеновая и эйкозапентаеновая кислоты)</t>
  </si>
  <si>
    <t>99-10-117</t>
  </si>
  <si>
    <t>Ненасыщенные жирные кислоты Омега-3 и Омега-6 в крови (комплексный анализ)</t>
  </si>
  <si>
    <t>95-20-320</t>
  </si>
  <si>
    <t>Органические кислоты в крови (метод ГХ-МС)</t>
  </si>
  <si>
    <t>95-85-320</t>
  </si>
  <si>
    <t>Органические кислоты в моче (метод ГХ-МС)</t>
  </si>
  <si>
    <t>ЛЕКАРСТВЕННЫЙ МОНИТОРИНГ</t>
  </si>
  <si>
    <t>Иммуносупрессоры</t>
  </si>
  <si>
    <t>95-10-401</t>
  </si>
  <si>
    <t>Такролимус</t>
  </si>
  <si>
    <t>95-10-402</t>
  </si>
  <si>
    <t>Сиролимус</t>
  </si>
  <si>
    <t>95-10-403</t>
  </si>
  <si>
    <t>Циклоспорин</t>
  </si>
  <si>
    <t>Сердечные гликозиды</t>
  </si>
  <si>
    <t>95-20-400</t>
  </si>
  <si>
    <t>Дигоксин</t>
  </si>
  <si>
    <t xml:space="preserve">Антиконвульсанты. </t>
  </si>
  <si>
    <t>95-20-404</t>
  </si>
  <si>
    <t>Вальпроевая кислота (депакин)</t>
  </si>
  <si>
    <t>95-20-405</t>
  </si>
  <si>
    <t>Карбамазепин (финлепсин, тигретол)</t>
  </si>
  <si>
    <t>95-20-409</t>
  </si>
  <si>
    <t>Ламотриджин</t>
  </si>
  <si>
    <t>95-20-419</t>
  </si>
  <si>
    <t>Топирамат</t>
  </si>
  <si>
    <t>95-20-408</t>
  </si>
  <si>
    <t>Фенитоин</t>
  </si>
  <si>
    <t>95-20-407</t>
  </si>
  <si>
    <t>Фенобарбитал</t>
  </si>
  <si>
    <t>Антибиотики</t>
  </si>
  <si>
    <t>95-20-410</t>
  </si>
  <si>
    <t>Гентамицин (приложить образец препарата!)</t>
  </si>
  <si>
    <t>95-20-411</t>
  </si>
  <si>
    <t>Тобрамицин (приложить образец препарата!)</t>
  </si>
  <si>
    <t>95-20-412</t>
  </si>
  <si>
    <t>Ванкомицин (приложить образец препарата!)</t>
  </si>
  <si>
    <t>Антиаритмические средства</t>
  </si>
  <si>
    <t>95-20-413</t>
  </si>
  <si>
    <t>Хинидин (приложить образец препарата!)</t>
  </si>
  <si>
    <t>95-20-414</t>
  </si>
  <si>
    <t>Прокаинамид (приложить образец препарата!)</t>
  </si>
  <si>
    <t>Нестероидные противовоспалительные препараты</t>
  </si>
  <si>
    <t>95-20-415</t>
  </si>
  <si>
    <t>Парацетамол (Ацетаминофен)</t>
  </si>
  <si>
    <t>95-20-416</t>
  </si>
  <si>
    <t>Салицилаты</t>
  </si>
  <si>
    <t>Другие лекарственные препараты</t>
  </si>
  <si>
    <t>95-20-406</t>
  </si>
  <si>
    <t>Теофиллин</t>
  </si>
  <si>
    <t>95-20-418</t>
  </si>
  <si>
    <t>Трициклические антидепрессанты 
(приложить образец препарата!)</t>
  </si>
  <si>
    <t>Наркотические и психоактивные вещества в моче</t>
  </si>
  <si>
    <t>38-85-001</t>
  </si>
  <si>
    <t>Каннабиноиды в разовой порции мочи</t>
  </si>
  <si>
    <t>38-85-002</t>
  </si>
  <si>
    <t>Кокаин в разовой порции мочи</t>
  </si>
  <si>
    <t>38-85-003</t>
  </si>
  <si>
    <t>Метамфетамин в разовой порции мочи</t>
  </si>
  <si>
    <t>38-85-004</t>
  </si>
  <si>
    <t>Опиаты в разовой порции мочи</t>
  </si>
  <si>
    <t>38-85-005</t>
  </si>
  <si>
    <t>Амфетамин в разовой порции мочи</t>
  </si>
  <si>
    <t>95-85-801</t>
  </si>
  <si>
    <t>Вредные привычки(комплексное исследование): никотин, этанол, психотропные и наркотические вещества, психоактивные лекарственные вещества в моче</t>
  </si>
  <si>
    <t>БИОХИМИЧЕСКИЕ И ГОРМОНАЛЬНЫЕ ИССЛЕДОВАНИЯ МОЧИ</t>
  </si>
  <si>
    <t>23-85-001</t>
  </si>
  <si>
    <t>Глюкоза в моче (разовая порция)</t>
  </si>
  <si>
    <t>23-86-001</t>
  </si>
  <si>
    <t>Глюкоза в суточной моче</t>
  </si>
  <si>
    <t>22-85-010</t>
  </si>
  <si>
    <t>Общий белок в моче (разовая порция)</t>
  </si>
  <si>
    <t>22-86-010</t>
  </si>
  <si>
    <t>Общий белок в суточной моче</t>
  </si>
  <si>
    <t>22-85-011</t>
  </si>
  <si>
    <t>Микроальбумин в моче (разовая порция). При одновременном заказе с 24-85-001 Креатинин в моче (разовая порция), бесплатно выполняется Альбумин-креатининовое соотношение (ACR)</t>
  </si>
  <si>
    <t>22-86-011</t>
  </si>
  <si>
    <t>Микроальбумин в суточной моче</t>
  </si>
  <si>
    <t>28-86-003</t>
  </si>
  <si>
    <t>Электрофорез белков  мочи</t>
  </si>
  <si>
    <t>21-85-007</t>
  </si>
  <si>
    <t>Альфа-амилаза в моче (разовая порция)</t>
  </si>
  <si>
    <t>21-85-008</t>
  </si>
  <si>
    <t>Альфа-амилаза панкреатическая в моче (разовая порция)</t>
  </si>
  <si>
    <t>24-85-001</t>
  </si>
  <si>
    <t>Креатинин в моче (разовая порция). При одновременном заказе с 22-85-011 Микроальбумин в моче (разовая порция), бесплатно выполняется Альбумин-креатининовое соотношение (ACR)</t>
  </si>
  <si>
    <t>24-86-001</t>
  </si>
  <si>
    <t>Креатинин в суточной моче</t>
  </si>
  <si>
    <t>99-00-003</t>
  </si>
  <si>
    <t>Проба Реберга (клиренс эндогенного креатинина)</t>
  </si>
  <si>
    <t>24-86-002</t>
  </si>
  <si>
    <t>Мочевина в суточной моче</t>
  </si>
  <si>
    <t>24-85-003</t>
  </si>
  <si>
    <t>Мочевая кислота в моче (разовая порция)</t>
  </si>
  <si>
    <t>24-86-003</t>
  </si>
  <si>
    <t>Мочевая кислота в суточной моче</t>
  </si>
  <si>
    <t>24-86-100</t>
  </si>
  <si>
    <t>Оксалаты в моче суточной</t>
  </si>
  <si>
    <t xml:space="preserve">26-85-900 </t>
  </si>
  <si>
    <t>Исследование литогенных субстанций  разовой мочи (кальций, магний, мочевая кислота, фосфор, оксалаты, цитраты, креатинин, рН)</t>
  </si>
  <si>
    <t xml:space="preserve">26-86-900 </t>
  </si>
  <si>
    <r>
      <rPr>
        <sz val="8"/>
        <rFont val="Times New Roman"/>
        <family val="1"/>
        <charset val="204"/>
      </rPr>
      <t xml:space="preserve">Исследование литогенных субстанций  суточной мочи </t>
    </r>
    <r>
      <rPr>
        <sz val="8"/>
        <rFont val="Calibri"/>
        <family val="2"/>
        <charset val="204"/>
      </rPr>
      <t>(кальций, магний, мочевая кислота, фосфор, оксалаты, цитраты, креатинин, рН)</t>
    </r>
  </si>
  <si>
    <t>25-85-001</t>
  </si>
  <si>
    <t>Калий, Натрий, Хлориды (К, Na, Cl) в моче (разовая порция)</t>
  </si>
  <si>
    <t>25-86-001</t>
  </si>
  <si>
    <t>Калий, Натрий, Хлориды (К, Na, Cl) в суточной моче</t>
  </si>
  <si>
    <t>26-85-001</t>
  </si>
  <si>
    <t>Кальций в моче разовой (только для детей до 5 лет!)</t>
  </si>
  <si>
    <t>26-86-001</t>
  </si>
  <si>
    <t>Кальций в суточной моче</t>
  </si>
  <si>
    <t>26-85-002</t>
  </si>
  <si>
    <t>Фосфор в моче (разовая порция)</t>
  </si>
  <si>
    <t>26-86-002</t>
  </si>
  <si>
    <t>Фосфор в суточной моче</t>
  </si>
  <si>
    <t>26-85-003</t>
  </si>
  <si>
    <t>Магний в моче (разовая порция)</t>
  </si>
  <si>
    <t>26-86-003</t>
  </si>
  <si>
    <t>Магний в суточной моче</t>
  </si>
  <si>
    <t>33-86-001</t>
  </si>
  <si>
    <t>Кортизол в суточной моче</t>
  </si>
  <si>
    <t>33-86-010</t>
  </si>
  <si>
    <t>С-пептид в суточной моче</t>
  </si>
  <si>
    <t>39-86-001</t>
  </si>
  <si>
    <t>5-оксииндолуксусная кислота в суточной моче</t>
  </si>
  <si>
    <t>33-86-100</t>
  </si>
  <si>
    <t>Метанефрины общие (свободные и связанные) в суточной моче</t>
  </si>
  <si>
    <t>33-86-101</t>
  </si>
  <si>
    <t>Метанефрины свободные в суточной моче</t>
  </si>
  <si>
    <t>33-86-102</t>
  </si>
  <si>
    <t>Норметанефрины общие (свободные и связанные) в суточной моче</t>
  </si>
  <si>
    <t>33-86-103</t>
  </si>
  <si>
    <t>Норметанефрины свободные в суточной моче</t>
  </si>
  <si>
    <t>92-85-012</t>
  </si>
  <si>
    <t>Катехоламины в моче (адреналин, норадреналин, дофа)</t>
  </si>
  <si>
    <t>33-86-104</t>
  </si>
  <si>
    <t>Адреналин в суточной моче</t>
  </si>
  <si>
    <t>33-86-105</t>
  </si>
  <si>
    <t>Норадреналин в суточной моче</t>
  </si>
  <si>
    <t>33-86-106</t>
  </si>
  <si>
    <t>Дофамин в суточной моче</t>
  </si>
  <si>
    <t>99-86-900</t>
  </si>
  <si>
    <t>Катехоламины - 4 параметра в комплексе (адреналин, норадреналин, дофамин, серотонин), моча</t>
  </si>
  <si>
    <t>32-86-900</t>
  </si>
  <si>
    <t>Эстрогены и их метаболиты в моче (10 показателей): эстрадиол, эстрон, эстриол, 16а-ОНЕ1, 2-ОН-Е2, 2-ОН-Е1, 2-ОМе-Е1, 
4-ОМе-Е1, 4-ОН-Е1, прегнандиол и расчет соотношений в моче</t>
  </si>
  <si>
    <t>22-85-109</t>
  </si>
  <si>
    <t>Бета-2 Микроглобулин в моче (разовая порция)</t>
  </si>
  <si>
    <t>95-86-601</t>
  </si>
  <si>
    <t>Стероидный профиль суточной мочи (комплексный  анализ 17-кетостероидов): андростенон, андростендион, дигидроэпиандростерон, этиохоаналон, эпиандростерон, тестостерон)</t>
  </si>
  <si>
    <t>33-86-034</t>
  </si>
  <si>
    <t>Серотонин в суточной моче</t>
  </si>
  <si>
    <t>33-86-035</t>
  </si>
  <si>
    <t>Гистамин в суточной моче</t>
  </si>
  <si>
    <t>БИОХИМИЧЕСКИЕ ИССЛЕДОВАНИЯ БИОЛОГИЧЕСКИХ ЖИДКОСТЕЙ</t>
  </si>
  <si>
    <t>Ликвор (спинномозговая жидкость)</t>
  </si>
  <si>
    <t>22-82-010</t>
  </si>
  <si>
    <t>Белок общий в ликворе</t>
  </si>
  <si>
    <t>22-82-011</t>
  </si>
  <si>
    <t>Альбумин в ликворе</t>
  </si>
  <si>
    <t>23-82-004</t>
  </si>
  <si>
    <t>Лактат в ликворе</t>
  </si>
  <si>
    <t>23-82-001</t>
  </si>
  <si>
    <t>Глюкоза в ликворе</t>
  </si>
  <si>
    <t>25-82-005</t>
  </si>
  <si>
    <t>Хлориды в ликворе</t>
  </si>
  <si>
    <t>Экссудаты/транссудаты/пунктаты</t>
  </si>
  <si>
    <t>22-47-001</t>
  </si>
  <si>
    <t>Белок в биологических жидкостях</t>
  </si>
  <si>
    <t>22-47-002</t>
  </si>
  <si>
    <t>Альбумин в биологических жидкостях</t>
  </si>
  <si>
    <t>23-47-001</t>
  </si>
  <si>
    <t>Глюкоза в биологических жидкостях</t>
  </si>
  <si>
    <t>21-47-010</t>
  </si>
  <si>
    <t>ЛДГ (лактатдегидрогеназа) в биологических жидкостях</t>
  </si>
  <si>
    <t>ГОРМОНАЛЬНЫЕ ИССЛЕДОВАНИЯ</t>
  </si>
  <si>
    <t>Щитовидная железа</t>
  </si>
  <si>
    <t>31-20-009</t>
  </si>
  <si>
    <t>Т3 общий</t>
  </si>
  <si>
    <t>31-20-003</t>
  </si>
  <si>
    <t>Т3 свободный</t>
  </si>
  <si>
    <t>31-20-008</t>
  </si>
  <si>
    <t>Т4 общий</t>
  </si>
  <si>
    <t>31-20-002</t>
  </si>
  <si>
    <t>Т4 свободный</t>
  </si>
  <si>
    <t>31-20-001</t>
  </si>
  <si>
    <t>ТТГ чувствительный (тиреотропный гормон)</t>
  </si>
  <si>
    <t>31-20-004</t>
  </si>
  <si>
    <t>Тиреоглобулин</t>
  </si>
  <si>
    <t>31-20-005</t>
  </si>
  <si>
    <t>Антитела к тиреоглобулину (анти-ТГ)</t>
  </si>
  <si>
    <t>31-20-006</t>
  </si>
  <si>
    <t>Антитела к тиреопероксидазе (анти-ТПО)</t>
  </si>
  <si>
    <t>92-20-014</t>
  </si>
  <si>
    <t>Антитела к тиреопероксидазе (анти-ТПО) с разведением</t>
  </si>
  <si>
    <t>31-20-010</t>
  </si>
  <si>
    <t>Тест поглощения тиреоидныx гормонов</t>
  </si>
  <si>
    <t>31-20-007</t>
  </si>
  <si>
    <t>Антитела к рецепторам ТТГ</t>
  </si>
  <si>
    <t>Половые гормоны</t>
  </si>
  <si>
    <t>32-20-002</t>
  </si>
  <si>
    <t>Лютеинизирующий гормон (ЛГ)</t>
  </si>
  <si>
    <t>32-20-003</t>
  </si>
  <si>
    <t>Фолликулостимулирующий гормон (ФСГ)</t>
  </si>
  <si>
    <t>32-20-006</t>
  </si>
  <si>
    <t>Ингибин В</t>
  </si>
  <si>
    <t>32-20-007</t>
  </si>
  <si>
    <t>Антимюллеров гормон (AMH/MIS)</t>
  </si>
  <si>
    <t>32-20-001</t>
  </si>
  <si>
    <t>Пролактин</t>
  </si>
  <si>
    <t>32-20-020</t>
  </si>
  <si>
    <t>Макропролактин</t>
  </si>
  <si>
    <t>32-20-005</t>
  </si>
  <si>
    <t>Прогестерон</t>
  </si>
  <si>
    <t>32-20-004</t>
  </si>
  <si>
    <t>Эстрадиол (Е2)</t>
  </si>
  <si>
    <t>32-20-013</t>
  </si>
  <si>
    <t>Эстриол свободный (Е3)</t>
  </si>
  <si>
    <t>32-20-008</t>
  </si>
  <si>
    <t>Тестостерон</t>
  </si>
  <si>
    <t>32-20-010</t>
  </si>
  <si>
    <t>Тестостерон свободный</t>
  </si>
  <si>
    <t>32-20-011</t>
  </si>
  <si>
    <t>Дигидротестостерон</t>
  </si>
  <si>
    <t>32-20-012</t>
  </si>
  <si>
    <t>Хорионический гонадотропин человека (ХГЧ)</t>
  </si>
  <si>
    <t>36-20-112</t>
  </si>
  <si>
    <t>Свободная b-субъединица  ХГЧ</t>
  </si>
  <si>
    <t>32-20-015</t>
  </si>
  <si>
    <t>Плацентарный лактоген</t>
  </si>
  <si>
    <t>32-20-014</t>
  </si>
  <si>
    <t>Ассоциированный с беременностью плазменный белок А (РАРР-А)</t>
  </si>
  <si>
    <t>32-20-017</t>
  </si>
  <si>
    <t>17 - OH - прогестерон</t>
  </si>
  <si>
    <t>32-20-009</t>
  </si>
  <si>
    <t>Глобулин, связывающий половые гормоны (SHBG)</t>
  </si>
  <si>
    <t>99-20-319</t>
  </si>
  <si>
    <t>Маркеры преэклампсии: PIGF (плацентарный фактор роста человека), sFlt-1 (растворимая fms-подобная тирозинкиназа-1), соотношение sFlt-1/PIGF</t>
  </si>
  <si>
    <t>Надпочечники</t>
  </si>
  <si>
    <t>33-10-003</t>
  </si>
  <si>
    <t>Адренокортикотропный гормон (АКТГ)</t>
  </si>
  <si>
    <t>33-20-001</t>
  </si>
  <si>
    <t>Кортизол</t>
  </si>
  <si>
    <t>33-80-001</t>
  </si>
  <si>
    <t xml:space="preserve">Кортизол в слюне     </t>
  </si>
  <si>
    <t>33-20-005</t>
  </si>
  <si>
    <t xml:space="preserve">Андростендион  глюкуронид  </t>
  </si>
  <si>
    <t>33-20-004</t>
  </si>
  <si>
    <t xml:space="preserve">Андростендион  </t>
  </si>
  <si>
    <t>33-20-002</t>
  </si>
  <si>
    <t>Дегидроэпиандростерон-сульфат (ДГЭА-С)</t>
  </si>
  <si>
    <t>33-20-006</t>
  </si>
  <si>
    <t xml:space="preserve">Альдостерон </t>
  </si>
  <si>
    <t>33-10-007</t>
  </si>
  <si>
    <t>Ренин (прямое определение)</t>
  </si>
  <si>
    <t>99-10-318</t>
  </si>
  <si>
    <t>Альдостерон-рениновое соотношение (АРС)</t>
  </si>
  <si>
    <t>92-10-001</t>
  </si>
  <si>
    <t>Адреналин, норадреналин</t>
  </si>
  <si>
    <t>92-10-002</t>
  </si>
  <si>
    <t>Дофа</t>
  </si>
  <si>
    <t>99-10-900</t>
  </si>
  <si>
    <t>Катехоламины - 4 параметра в комплексе (адреналин, норадреналин, дофамин, серотонин),  кровь</t>
  </si>
  <si>
    <t>Поджелудочная железа</t>
  </si>
  <si>
    <t>33-20-009</t>
  </si>
  <si>
    <t>Инсулин</t>
  </si>
  <si>
    <t>33-20-010</t>
  </si>
  <si>
    <t>С-пептид</t>
  </si>
  <si>
    <t>52-20-207</t>
  </si>
  <si>
    <t>Антитела к бета-клеткам поджелудочной железы (Ат к островкам Лангерганса)</t>
  </si>
  <si>
    <t>52-20-208</t>
  </si>
  <si>
    <t>Антитела к глутаматдекарбоксилазе (GAD)</t>
  </si>
  <si>
    <t>52-20-209</t>
  </si>
  <si>
    <t>Антитела к инсулину</t>
  </si>
  <si>
    <t>33-20-011</t>
  </si>
  <si>
    <t>Проинсулин</t>
  </si>
  <si>
    <t>Желудок</t>
  </si>
  <si>
    <t>33-20-003</t>
  </si>
  <si>
    <t>Пепсиноген I</t>
  </si>
  <si>
    <t>33-20-039</t>
  </si>
  <si>
    <t>Пепсиноген II</t>
  </si>
  <si>
    <t>Костный метаболизм</t>
  </si>
  <si>
    <t>35-20-001</t>
  </si>
  <si>
    <t>Паратиреоидный гормон (паратгормон), интактный</t>
  </si>
  <si>
    <t>35-20-002</t>
  </si>
  <si>
    <t xml:space="preserve">Кальцитонин </t>
  </si>
  <si>
    <t>35-20-003</t>
  </si>
  <si>
    <t>Остаза (костная щелочная фосфатаза)</t>
  </si>
  <si>
    <t>35-20-004</t>
  </si>
  <si>
    <t>Остеокальцин</t>
  </si>
  <si>
    <t>35-20-005</t>
  </si>
  <si>
    <t>С-концевые телопептиды коллагена (β-Cross Laps)</t>
  </si>
  <si>
    <t>35-20-006</t>
  </si>
  <si>
    <t>Маркер формирования костного матрикса P1NP (N-терминальный пропептид проколлагена 1 типа)</t>
  </si>
  <si>
    <t>35-20-007</t>
  </si>
  <si>
    <t>Олигомерный матриксный белок хряща (СОМР) (маркер ремоделирования суставного хряща; диагностика остеоартроза)</t>
  </si>
  <si>
    <t>Гормоны роста</t>
  </si>
  <si>
    <t>33-20-030</t>
  </si>
  <si>
    <t>Соматотропный гормон (СТГ)</t>
  </si>
  <si>
    <t>33-20-031</t>
  </si>
  <si>
    <t>Инсулиноподобный фактор роста I (ИПФР-I; Соматомедин С)</t>
  </si>
  <si>
    <t>Гормоны жировой ткани</t>
  </si>
  <si>
    <t>33-20-033</t>
  </si>
  <si>
    <t>Лептин</t>
  </si>
  <si>
    <t>Биогенные амины</t>
  </si>
  <si>
    <t>33-20-034</t>
  </si>
  <si>
    <t>Серотонин</t>
  </si>
  <si>
    <t>33-10-035</t>
  </si>
  <si>
    <t>Гистамин</t>
  </si>
  <si>
    <t>Эритропоэз</t>
  </si>
  <si>
    <t>33-20-036</t>
  </si>
  <si>
    <t>Эритропоэтин</t>
  </si>
  <si>
    <t xml:space="preserve">МАРКЕРЫ ОПУХОЛЕВОГО РОСТА </t>
  </si>
  <si>
    <t>36-20-001</t>
  </si>
  <si>
    <t>Альфа-фетопротеин (АФП)</t>
  </si>
  <si>
    <t>36-20-002</t>
  </si>
  <si>
    <t>Простатический специфический антиген общий (ПСА общий)</t>
  </si>
  <si>
    <t>36-20-003</t>
  </si>
  <si>
    <t>Простатический специфический антиген свободный (ПСА свободный)</t>
  </si>
  <si>
    <t>36-20-004</t>
  </si>
  <si>
    <t>Раково-эмбриональный антиген (РЭА)</t>
  </si>
  <si>
    <t>36-20-007</t>
  </si>
  <si>
    <t>СА 15-3</t>
  </si>
  <si>
    <t>36-20-006</t>
  </si>
  <si>
    <t>СА 125</t>
  </si>
  <si>
    <t>36-20-008</t>
  </si>
  <si>
    <t>СА 19-9</t>
  </si>
  <si>
    <t>36-20-009</t>
  </si>
  <si>
    <t>СА 72-4</t>
  </si>
  <si>
    <t>36-20-010</t>
  </si>
  <si>
    <t>Cyfra-21-1</t>
  </si>
  <si>
    <t>36-20-011</t>
  </si>
  <si>
    <t>Нейронспецифическая энолаза (NSE)</t>
  </si>
  <si>
    <t>36-20-013</t>
  </si>
  <si>
    <t xml:space="preserve">Белок S-100 </t>
  </si>
  <si>
    <t>36-85-100</t>
  </si>
  <si>
    <t>UBС II (маркёр рака мочевого пузыря) в моче</t>
  </si>
  <si>
    <t>36-20-005</t>
  </si>
  <si>
    <t>Антиген плоскоклеточной карциномы (SCC)</t>
  </si>
  <si>
    <t>36-20-015</t>
  </si>
  <si>
    <t>HE-4</t>
  </si>
  <si>
    <t>99-20-305</t>
  </si>
  <si>
    <t>Индекс ROMA: определение риска развития опухоли яичников (HE-4 + СА 125)</t>
  </si>
  <si>
    <t>36-20-016</t>
  </si>
  <si>
    <t>СА 242</t>
  </si>
  <si>
    <t>36-20-200</t>
  </si>
  <si>
    <t>Индекс здоровья простаты: PSA общий, PSA свободный, % свободного PSA, -2 proPSA, PHI</t>
  </si>
  <si>
    <t>99-00-205</t>
  </si>
  <si>
    <t>Диагностика миеломной болезни (комплексное исследование): Иммуноглобулины IgG, IgM, IgA, IgE; парапротеины в сыворотке и моче* (иммуноэлектрофорез); Каппа и лямбда легкие цепи иммуноглобулинов в сыворотке (колич) * моча разовая</t>
  </si>
  <si>
    <t>СЕРОЛОГИЯ И ИММУНОЛОГИЯ</t>
  </si>
  <si>
    <t>Иммунный статус</t>
  </si>
  <si>
    <t>99-00-502</t>
  </si>
  <si>
    <t>Иммунный статус (комплексное исследование): субпопуляции лимфоцитов, показатели гуморального иммунитета (С3, С4 компоненты комплемента, IgА, IgМ, IgG, IgE, циркулирующие иммунные комплексы (ЦИК - С1q), С-реактивный белок Прием б/м  только в понедельник, вторник, среда.</t>
  </si>
  <si>
    <t>99-00-503</t>
  </si>
  <si>
    <t>Иммунный статус - расширенный профиль (комплексное исследование): субпопуляции лимфоцитов, фагоцитоз, показатели гуморального иммунитета (С3, С4 компоненты комплемента, IgА, IgМ, IgG, IgE, циркулирующие иммунные комплексы (ЦИК - С1q) , С-реактивный белок)</t>
  </si>
  <si>
    <t>99-00-500</t>
  </si>
  <si>
    <t>Клеточный иммунитет (комплексное исследование): субпопуляции лимфоцитов и фагоцитоз</t>
  </si>
  <si>
    <t>99-00-501</t>
  </si>
  <si>
    <t>Гуморальный иммунитет (комплексное исследование): С3 компонент комплемента, С4 компонент комплемента, IgА, IgМ, IgG, IgE, циркулирующие иммунные комплексы (ЦИК - С1q) , С-реактивный белок</t>
  </si>
  <si>
    <t>51-13-100</t>
  </si>
  <si>
    <t>Фагоцитоз (фагоцитирующие гранулоциты, индекс фагоцитоза ФГ, фагоцитирующие моноциты, индекс фагоцитоза ФМ)</t>
  </si>
  <si>
    <t>51-10-001</t>
  </si>
  <si>
    <t>Субпопуляции лимфоцитов (комплексное исследование): общее количество лейкоцитов и лимфоцитов, Т-лимфоциты (СD3), Т-хелперы (CD3+CD4+), Т-цитотоксические (CD3+CD8+), "дубль"-клетки (CD4+/CD8+), В-лимфоциты (CD19+), естественные киллеры (NK-клетки CD16/CD56), Т-киллеры (Т-NK-клетки CD3+CD16/CD56).  Прием б/м  только в понедельник, вторник, среда</t>
  </si>
  <si>
    <t>Цитокины</t>
  </si>
  <si>
    <t>51-20-220</t>
  </si>
  <si>
    <t>Интерлейкин 1- beta</t>
  </si>
  <si>
    <t>51-20-223</t>
  </si>
  <si>
    <t>Интерлейкин 6</t>
  </si>
  <si>
    <t>51-20-225</t>
  </si>
  <si>
    <t>Интерлейкин 8</t>
  </si>
  <si>
    <t>51-20-227</t>
  </si>
  <si>
    <t>Интерлейкин 10</t>
  </si>
  <si>
    <t>ИНТЕРФЕРОНОВЫЙ  СТАТУС</t>
  </si>
  <si>
    <t>51-13-300</t>
  </si>
  <si>
    <t xml:space="preserve"> Интерфероновый статус (комплексный анализ): Сывороточный интерферон (ИФН), Спонтанный интерферон (ИФН-альфа), Спонтанный интерферон (ИФН-гамма), Индуцированный альфа-ИФН, Индуцированный гамма-ИФН</t>
  </si>
  <si>
    <t>Чувствительность к индукторам эндогенного интерферона</t>
  </si>
  <si>
    <t>51-13-310</t>
  </si>
  <si>
    <t>Циклоферон®</t>
  </si>
  <si>
    <t>51-13-311</t>
  </si>
  <si>
    <t xml:space="preserve"> Неовир</t>
  </si>
  <si>
    <t>51-13-312</t>
  </si>
  <si>
    <t xml:space="preserve"> Амиксин®</t>
  </si>
  <si>
    <t>51-13-313</t>
  </si>
  <si>
    <t xml:space="preserve"> Кагоцел®</t>
  </si>
  <si>
    <t>Чувствительность к препаратам интерферона</t>
  </si>
  <si>
    <t>51-13-320</t>
  </si>
  <si>
    <t xml:space="preserve"> Интрон</t>
  </si>
  <si>
    <t>51-13-321</t>
  </si>
  <si>
    <t xml:space="preserve"> Роферон</t>
  </si>
  <si>
    <t>51-13-322</t>
  </si>
  <si>
    <t xml:space="preserve"> Ингарон (гаммаферон)</t>
  </si>
  <si>
    <t>51-13-323</t>
  </si>
  <si>
    <t xml:space="preserve"> Реальдирон</t>
  </si>
  <si>
    <t>51-13-324</t>
  </si>
  <si>
    <t>Реаферон</t>
  </si>
  <si>
    <t>Чувствительность к иммуномодуляторам</t>
  </si>
  <si>
    <t>51-13-330</t>
  </si>
  <si>
    <t xml:space="preserve"> Иммунал</t>
  </si>
  <si>
    <t>51-13-331</t>
  </si>
  <si>
    <t xml:space="preserve"> Полиоксидоний®</t>
  </si>
  <si>
    <t>51-13-332</t>
  </si>
  <si>
    <t xml:space="preserve"> Галавит</t>
  </si>
  <si>
    <t>51-13-333</t>
  </si>
  <si>
    <t xml:space="preserve"> Иммунофан®</t>
  </si>
  <si>
    <t>51-13-334</t>
  </si>
  <si>
    <t xml:space="preserve"> Иммуномакс®</t>
  </si>
  <si>
    <t>51-13-335</t>
  </si>
  <si>
    <t xml:space="preserve"> Ликопид®</t>
  </si>
  <si>
    <t>51-13-336</t>
  </si>
  <si>
    <t xml:space="preserve"> Т-активин®</t>
  </si>
  <si>
    <t>51-13-337</t>
  </si>
  <si>
    <t xml:space="preserve"> Тимоген®</t>
  </si>
  <si>
    <t>ЦИК и система комплемента</t>
  </si>
  <si>
    <t>51-20-205</t>
  </si>
  <si>
    <t>Циркулирующие иммунные комплексы (ЦИК - С1q)</t>
  </si>
  <si>
    <t>51-20-210</t>
  </si>
  <si>
    <t>Эстеразный ингибитор С1 комплемента-общий</t>
  </si>
  <si>
    <t>51-11-211</t>
  </si>
  <si>
    <t>Эстеразный ингибитор С1 комплемента-функциональный</t>
  </si>
  <si>
    <t>92-10-006</t>
  </si>
  <si>
    <t>CD 3</t>
  </si>
  <si>
    <t>92-10-007</t>
  </si>
  <si>
    <t>CD 4</t>
  </si>
  <si>
    <t>92-10-008</t>
  </si>
  <si>
    <t>CD 8</t>
  </si>
  <si>
    <t>92-10-009</t>
  </si>
  <si>
    <t>CD 16/56</t>
  </si>
  <si>
    <t>92-10-010</t>
  </si>
  <si>
    <t>CD 19</t>
  </si>
  <si>
    <t>АУТОИММУННАЯ ПАТОЛОГИЯ</t>
  </si>
  <si>
    <t>РАННЯЯ КОМПЛЕКСНАЯ АУТОИММУННАЯ ДИАГНОСТИКА ПАТОЛОГИЧЕСКИХ ИЗМЕНЕНИЙ В РАЗЛИЧНЫХ ОРГАНАХ И СИСТЕМАХ</t>
  </si>
  <si>
    <t>97-20-154</t>
  </si>
  <si>
    <t>"ЭЛИ-Висцеро-Тест-24" (полная панель, 24 антигена) (забор пон-среда)</t>
  </si>
  <si>
    <t>97-20-158</t>
  </si>
  <si>
    <t xml:space="preserve"> "ЭЛИ-П-Комплекс-12" (репродуктивное здоровье женщин, 12 антигенов) (забор пон-среда)</t>
  </si>
  <si>
    <t>97-20-152</t>
  </si>
  <si>
    <t>"ЭЛИ-АФС-ХГЧ Тест" (антифосфолипидный синдром,анти-ХГЧ синдром, 6 антигенов) (забор пон-среда)</t>
  </si>
  <si>
    <t>97-20-156</t>
  </si>
  <si>
    <t>"ЭЛИ-ЖКТ-тест-12" (состояние органов системы пищеварения, 12 антигенов) (забор пон-среда)</t>
  </si>
  <si>
    <t>97-20-155</t>
  </si>
  <si>
    <t xml:space="preserve">"ЭЛИ-Диа-Тест" (состояние поджелудочной железы, риск развития сахарного диабета, 8 антигенов) (забор пон-среда) </t>
  </si>
  <si>
    <t>97-20-153</t>
  </si>
  <si>
    <t>"ЭЛИ-В-6-Тест" (общее состояние иммунной системы, подготовка к вакцинации, 6 антигенов) (забор пон-среда)</t>
  </si>
  <si>
    <t>97-20-151</t>
  </si>
  <si>
    <t>"ЭЛИ-Анкор-Тест-12" (состояние сердечно-сосудистой системы, 12 антигенов) (забор пон-среда)</t>
  </si>
  <si>
    <t>97-20-157</t>
  </si>
  <si>
    <t>"ЭЛИ-Н-Тест-12" (состояние нервной системы, 12 антигенов) (забор пон-среда)</t>
  </si>
  <si>
    <t>Аутоиммунная патология в эндокринологии и репродукции</t>
  </si>
  <si>
    <t>52-20-210</t>
  </si>
  <si>
    <t xml:space="preserve">Антиспермальные антитела в сыворотке суммарные  (MAR-тест) </t>
  </si>
  <si>
    <t>52-20-953</t>
  </si>
  <si>
    <t>Антиовариальные антитела суммарные. (колич.)</t>
  </si>
  <si>
    <t>97-20-125</t>
  </si>
  <si>
    <t>Антитела к ХГЧ IgM</t>
  </si>
  <si>
    <t>97-20-124</t>
  </si>
  <si>
    <t>Антитела к ХГЧ IgG</t>
  </si>
  <si>
    <t>52-20-908</t>
  </si>
  <si>
    <t>Антитела к стероидпродуцирующим клеткам надпочечников</t>
  </si>
  <si>
    <t>52-20-909</t>
  </si>
  <si>
    <t>Антитела к текальным клеткам яичника</t>
  </si>
  <si>
    <t>52-20-910</t>
  </si>
  <si>
    <t>Антитела к стероидпродуцирующим клеткам яичка</t>
  </si>
  <si>
    <t>52-20-911</t>
  </si>
  <si>
    <t>Антитела к стероидпродуцирующим клеткам плаценты</t>
  </si>
  <si>
    <t xml:space="preserve">52-20-980 </t>
  </si>
  <si>
    <t xml:space="preserve">Антитела к стероидпродуцирующим клеткам яичника (АСПК-Ovary) </t>
  </si>
  <si>
    <t xml:space="preserve">52-20-981 </t>
  </si>
  <si>
    <t>Антитела к сперматозоидам (рРИФ)</t>
  </si>
  <si>
    <t>Диагностика системных заболеваний</t>
  </si>
  <si>
    <t>52-20-101</t>
  </si>
  <si>
    <t>Антиядерные (антинуклеарные) антитела, ANA (скрининг болезней соединительной ткани, CTD-скрининг)</t>
  </si>
  <si>
    <t>52-20-102</t>
  </si>
  <si>
    <t>Антитела к 2-х спиральной ДНК IgG (dsDNA) (колич)</t>
  </si>
  <si>
    <t>52-20-922</t>
  </si>
  <si>
    <t>Антитела к односпиральной ДНК (anti-ssDNA)</t>
  </si>
  <si>
    <t>52-20-103</t>
  </si>
  <si>
    <t>Антитела к экстрагируемым ядерным антигенам (полуколич.)</t>
  </si>
  <si>
    <t>52-20-104</t>
  </si>
  <si>
    <t>Ат к кардиолипину IgG</t>
  </si>
  <si>
    <t>52-20-105</t>
  </si>
  <si>
    <t>Ат к кардиолипину IgM</t>
  </si>
  <si>
    <t xml:space="preserve">52-20-983 </t>
  </si>
  <si>
    <t>Антитела к лимфоцитам IgG</t>
  </si>
  <si>
    <t>52-20-201</t>
  </si>
  <si>
    <t>Антитела к фосфолипидам IgG суммарные (колич.): Ат к кардиолипину, фосфатидилсерину, фосфатидил-инозитолу, фосфатидиловой кислоте, бета-2-гликопротеину I</t>
  </si>
  <si>
    <t>52-20-202</t>
  </si>
  <si>
    <t>Антитела к фосфолипидам IgM суммарные (колич.): Ат к кардиолипину, фосфатидилсерину, фосфатидил-инозитолу, фосфатидиловой кислоте, бета-2-гликопротеину I</t>
  </si>
  <si>
    <t xml:space="preserve">52-20-974 </t>
  </si>
  <si>
    <t xml:space="preserve">Иммуноблот антифосфолипидных антител  IgG, IgM (АКЛ, АБ2ГП, Анн5, аПТ;  6 кофакторных антител к фосфатидил-серину, глицеролу, холину, ЭА, инозитолу, фос. кислоте)
</t>
  </si>
  <si>
    <t>52-20-300</t>
  </si>
  <si>
    <t>Антиядерные (антинуклеарные) антитела (иммуноблот, комплексное исследование): Ат к ядерным антигенам: SS-A52, SS-A60, SS-B, RNP/Sm, центромера В, Jo-1, Scl-70, рибосомальный белок</t>
  </si>
  <si>
    <t>52-20-212</t>
  </si>
  <si>
    <t>Антитела (IgG) к нуклеосомам</t>
  </si>
  <si>
    <t>52-20-205</t>
  </si>
  <si>
    <t>Антитела к бета2-гликопротеину IgG (колич.)</t>
  </si>
  <si>
    <t>52-20-206</t>
  </si>
  <si>
    <t>Антитела к бета2-гликопротеину IgM (колич.)</t>
  </si>
  <si>
    <t>52-20-901</t>
  </si>
  <si>
    <t>Антинуклеарный фактор (АНФ) на HEP-2 клеточной линии (нРИФ)</t>
  </si>
  <si>
    <t>52-20-915</t>
  </si>
  <si>
    <t>Антитела к тромбоцитам IgG (нРИФ)</t>
  </si>
  <si>
    <t>52-20-923</t>
  </si>
  <si>
    <t>Антитела к аннексину IgG,  IgM</t>
  </si>
  <si>
    <t>52-20-924</t>
  </si>
  <si>
    <t>Ат к протромбину классов IgG и IgM, сумм.</t>
  </si>
  <si>
    <t>52-20-906</t>
  </si>
  <si>
    <t>Антитела к миокарду (АСМ)</t>
  </si>
  <si>
    <t>52-20-991</t>
  </si>
  <si>
    <t>Диагностика воспалительных миокардиопатий (комплексное исследованеи): Антитела к миокарду, антитела к митохондриям+заключение врача</t>
  </si>
  <si>
    <t>52-20-992</t>
  </si>
  <si>
    <t>Диагностика паранеопластических энцефалитов ( комплексное исследование): антитела к антигенам Yo-2, Hu, Ri, Ma, Amphiphisin+заключение врача</t>
  </si>
  <si>
    <t>52-20-993</t>
  </si>
  <si>
    <t>Диагностика пузырных дерматозов (комплексное исследование): АДА, АБМ+заключение врача</t>
  </si>
  <si>
    <t>52-20-994</t>
  </si>
  <si>
    <t>Расширенное специализированное исследование для дифференциальной диагностики колитов  ( комплексное исследование): АНЦА IgG и IgА, ASCA IgG и IgА, антитела к бокаловидным клеткам кишечника и протокам поджелудочной железы+ заключение врача</t>
  </si>
  <si>
    <t>52-20-995</t>
  </si>
  <si>
    <t>Расширенное специализированное исследование для  диагностики целиакии ( комплексное исследование): антитела к дезаминированным пептидам глиадина IgG и IgА, Антитела к ретикулину IgG и IgА, Антитела к эндомизию+заключение врача</t>
  </si>
  <si>
    <t>Диагностика ревматоидного артрита и других артропатий</t>
  </si>
  <si>
    <t>52-20-902</t>
  </si>
  <si>
    <t>Антиперинуклеарный фактор на Hep-2 клеточной линии (нРИФ)</t>
  </si>
  <si>
    <t xml:space="preserve">52-20-971 </t>
  </si>
  <si>
    <t>Ревматоидный фактор IgA</t>
  </si>
  <si>
    <t xml:space="preserve">52-20-972 </t>
  </si>
  <si>
    <t>Антикератиновые антитела (АКА)</t>
  </si>
  <si>
    <t>52-20-110</t>
  </si>
  <si>
    <t>Ат к циклическим цитруллинированным пептидам (anti-CCP)</t>
  </si>
  <si>
    <t>52-20-204</t>
  </si>
  <si>
    <t>Ат к цитруллинированному виментину (анти-MCV)</t>
  </si>
  <si>
    <t>52-20-973</t>
  </si>
  <si>
    <t>Антитела к Sa-антигену (виментину)</t>
  </si>
  <si>
    <t>Диагностика васкулитов</t>
  </si>
  <si>
    <t>52-20-310</t>
  </si>
  <si>
    <t>Антинейтрофильные антитела и антитела к базальной мебране гломерул почки (иммуноблот; комплексное исследование): Ат к протеиназе-3 (anti-PR3), Ат к миелопероксидазе (anti-MPO), anti-GBM</t>
  </si>
  <si>
    <t>52-20-203</t>
  </si>
  <si>
    <t>Антитела к С1q фрагменту комплемента</t>
  </si>
  <si>
    <t xml:space="preserve">52-20-975 </t>
  </si>
  <si>
    <t>Антитела к эндотелиальным клеткам (HUVEC)</t>
  </si>
  <si>
    <t xml:space="preserve">52-20-976 </t>
  </si>
  <si>
    <t>Антитела к миелопероксидазе</t>
  </si>
  <si>
    <t xml:space="preserve">52-20-977 </t>
  </si>
  <si>
    <t xml:space="preserve">Антитела к протеиназе-3 (анти-PR-3) </t>
  </si>
  <si>
    <t xml:space="preserve">52-20-978  </t>
  </si>
  <si>
    <t xml:space="preserve">Процент гликозилирования ферритина (с-м маркрофагальной активации) </t>
  </si>
  <si>
    <t xml:space="preserve">52-20-979 </t>
  </si>
  <si>
    <t xml:space="preserve">Антитела к базальной мембране клубочка (БМК) </t>
  </si>
  <si>
    <t>Аутоиммунные заболевания печени и ЖКТ</t>
  </si>
  <si>
    <t>52-20-114</t>
  </si>
  <si>
    <t>Антитела к глиадину IgA (колич.)</t>
  </si>
  <si>
    <t>52-20-113</t>
  </si>
  <si>
    <t>Антитела к глиадину IgG (колич.)</t>
  </si>
  <si>
    <t xml:space="preserve">52-20-984 </t>
  </si>
  <si>
    <t>Антитела к гладким мышцам АГМА (нРИФ)</t>
  </si>
  <si>
    <t>52-20-921</t>
  </si>
  <si>
    <t>Антитела к митохондриям (АМА)</t>
  </si>
  <si>
    <t>52-20-916</t>
  </si>
  <si>
    <t>Антитела к париетальным клеткам желудка</t>
  </si>
  <si>
    <t xml:space="preserve">52-20-987 </t>
  </si>
  <si>
    <t>Антитела к бокаловидным клеткам кишечника</t>
  </si>
  <si>
    <t xml:space="preserve">52-20-985 </t>
  </si>
  <si>
    <t xml:space="preserve">Антитела к фактору Кастла - внутреннему фактору (АВФ) </t>
  </si>
  <si>
    <t>52-20-919</t>
  </si>
  <si>
    <t>Антитела к эндомизию IgA</t>
  </si>
  <si>
    <t>52-20-108</t>
  </si>
  <si>
    <t>Антитела к тканевой трансглутаминазе (tTG) IgG</t>
  </si>
  <si>
    <t>52-20-107</t>
  </si>
  <si>
    <t>Антитела к тканевой трансглутаминазе (tTG) IgA (IgA ТТГ) (колич.)</t>
  </si>
  <si>
    <t>84-84-001</t>
  </si>
  <si>
    <t>Кальпротектин в кале</t>
  </si>
  <si>
    <t xml:space="preserve">52-20-986 </t>
  </si>
  <si>
    <t>Антитела к асиалогликопротеиновому рецептору (anti-ASGPR) IgG (диагностика аутоиммунного гепатита)</t>
  </si>
  <si>
    <t>52-20-912</t>
  </si>
  <si>
    <t>Антиретикулиновые антитела классов IgG и IgA (АРА) (нРИФ)</t>
  </si>
  <si>
    <t>52-20-112</t>
  </si>
  <si>
    <t>Антитела к дезаминированным пептидам альфа-глиадина IgA</t>
  </si>
  <si>
    <t>52-20-111</t>
  </si>
  <si>
    <t>Антитела к дезаминированным пептидам альфа-глиадина IgG</t>
  </si>
  <si>
    <t>52-20-917</t>
  </si>
  <si>
    <t>Антитела Sacchаromyces cerevisiae, ASCA класса IgG</t>
  </si>
  <si>
    <t>52-20-918</t>
  </si>
  <si>
    <t>Антитела Sacchаromyces cerevisiae, ASCA класса IgA</t>
  </si>
  <si>
    <t>52-20-925</t>
  </si>
  <si>
    <t>Антитела к цитоплазме нейтрофилов, ANCA класса IgA</t>
  </si>
  <si>
    <t>52-20-920</t>
  </si>
  <si>
    <t>Антитела к цитоплазме нейтрофилов, ANCA класса IgG</t>
  </si>
  <si>
    <t>52-20-330</t>
  </si>
  <si>
    <t>Антитела при аутоиммунных и воспалительных заболеваниях ЖКТ (аутоиммунный гастрит, пернициозная анемия, целиакия, болезнь Крона) (комплексное исследование, иммуноблот): Ат к глиадину, Ат к тканевой трансглутаминазе (tTG), Ат к внутреннему фактору (Кастла), Ат к париетальным клеткам желудка, ASCA-АТ к Saccharomyces cereviviae</t>
  </si>
  <si>
    <t>52-20-321</t>
  </si>
  <si>
    <t>Аутоантитела к антигенам печени/поджелудочной железы + Антитела к гладкой мускулатуре (комплексное исследование, иммуноблот): Ат к антигенам: антимитохондриальные (АМА-М2), антиядерные (sp100, gp210), растворимый антиген печени/поджелудочной железы (SLA/LP), антиген микросом печени и почек 1 типа (LKM-1), цитоплазматический антген печени 1 типа (LC-1), антигены гладкой мускулатуры (F-актин, миозин, десмин)</t>
  </si>
  <si>
    <t>Аутоиммунные маркеры поджелудочной железы</t>
  </si>
  <si>
    <t>52-20-955</t>
  </si>
  <si>
    <t>Антитела к тирозин-фосфатазе (анти-IA2)</t>
  </si>
  <si>
    <t>52-20-950</t>
  </si>
  <si>
    <t>Определение концентрации IgG4 подкласса иммуноглобулинов (диагностика аутоиммунного панкреатита)</t>
  </si>
  <si>
    <t>Аутоиммунные заболеания в неврологии (антитела к антигенам нервной ткани и скелетных мышц)</t>
  </si>
  <si>
    <t xml:space="preserve">52-20-982 </t>
  </si>
  <si>
    <t>Антитела к аквапорину-4 (NMO) IgG</t>
  </si>
  <si>
    <t>52-20-311</t>
  </si>
  <si>
    <t>Антитела при миозитах( комплексное исследование, иммуноблот):антитела к антигенам М2, Jo-1, PL-7, PL-12, PM-Scl-100, Mi-2, Ku(70|80), SRP, Rip-P</t>
  </si>
  <si>
    <t>52-20-907</t>
  </si>
  <si>
    <t>Антитела к скелетным мышцам (диагностика миастении)</t>
  </si>
  <si>
    <t>99-20-592</t>
  </si>
  <si>
    <t>Антитела к ганглиозидам (IgG+IgM) в сыворотке (комплексное исследование, иммуноблот): антитела к антигенам GM1, GM2, GM3, GM4, GD1a, GD1b, GD2, GD3, GD3, GT1a, GT1b, GQ1b, сульфатид</t>
  </si>
  <si>
    <t>52-20-340</t>
  </si>
  <si>
    <t>Антитела к ганглиозидам (IgG) в сыворотке (комплексное исследование, иммуноблот):антитела к антигенам GM1, GM2, GM3, GM4, GD1a, GD1b, GD2, GD3, GD3, GT1a, GT1b, GQ1b, сульфатид</t>
  </si>
  <si>
    <t>52-20-341</t>
  </si>
  <si>
    <t>Антитела к ганглиозидам (IgM) в сыворотке (комплексное исследование, иммуноблот): антитела к антигенам GM1, GM2, GM3, GM4, GD1a, GD1b, GD2, GD3, GD3, GT1a, GT1b, GQ1b, сульфатид</t>
  </si>
  <si>
    <t>52-82-340</t>
  </si>
  <si>
    <t>Антитела к ганглиозидам (IgG) в ликворе (комплексное исследование, иммуноблот):антитела к антигенам GM1, GM2, GM3, GM4, GD1a, GD1b, GD2, GD3, GD3, GT1a, GT1b, GQ1b, сульфатид</t>
  </si>
  <si>
    <t>Аутоиммунные заболевания кожи</t>
  </si>
  <si>
    <t>52-20-905</t>
  </si>
  <si>
    <t>Антитела к десмосомам кожи (АДА)</t>
  </si>
  <si>
    <t>52-20-904</t>
  </si>
  <si>
    <t>Антитела к базальной мембране кожи (АБМ)</t>
  </si>
  <si>
    <t>ИЗОСЕРОЛОГИЧЕСКИЕ ИССЛЕДОВАНИЯ</t>
  </si>
  <si>
    <t>12-10-005</t>
  </si>
  <si>
    <t>Группа крови + резус фактор (RhD)</t>
  </si>
  <si>
    <t>52-20-970</t>
  </si>
  <si>
    <t>Антитела к резус-фактору (антитела к Rh-фактору)</t>
  </si>
  <si>
    <t>12-10-006</t>
  </si>
  <si>
    <t>Антигены системы Kell</t>
  </si>
  <si>
    <t>12-10-010</t>
  </si>
  <si>
    <t>Аллоиммунные антиэритроцитарные антитела (в непрямой реакции Кумбса, включая анти-резус Ат)</t>
  </si>
  <si>
    <t>12-10-913</t>
  </si>
  <si>
    <t>Фенотипирование эритроцитов (определение антигенов С,с, Е, е, СW, К  и  k)</t>
  </si>
  <si>
    <t xml:space="preserve">СЕРОЛОГИЧЕСКИЕ ИССЛЕДОВАНИЯ </t>
  </si>
  <si>
    <t>Определение антител к ВИЧ 1, 2</t>
  </si>
  <si>
    <t>41-20-001</t>
  </si>
  <si>
    <t>ВИЧ-Комбо (HIV): Ат к вирусу иммунодефицита человека 1, 2 + антиген</t>
  </si>
  <si>
    <t>Гепатит А</t>
  </si>
  <si>
    <t>42-20-001</t>
  </si>
  <si>
    <t>Ат к вирусу гепатита А IgM (анти-HAV IgM)</t>
  </si>
  <si>
    <t>92-20-016</t>
  </si>
  <si>
    <t>Антитела к вирусу гепатита А IgG (кач.)</t>
  </si>
  <si>
    <t xml:space="preserve"> Гепатит В</t>
  </si>
  <si>
    <t>42-20-010</t>
  </si>
  <si>
    <t>HВsAg (антиген "s" вируса гепатита В)</t>
  </si>
  <si>
    <t>42-20-016</t>
  </si>
  <si>
    <t>HВsAg (антиген "s" вируса гепатита В) количественный</t>
  </si>
  <si>
    <t>42-20-011</t>
  </si>
  <si>
    <t>Анти-HBs Ат суммарные (к "s" антигену вируса гепатита В, anti-HВs)</t>
  </si>
  <si>
    <t>42-20-013</t>
  </si>
  <si>
    <t>Анти-HBc Ат IgM (к сердцевине вируса гепатита В, anti-HBc IgM)</t>
  </si>
  <si>
    <t>42-20-012</t>
  </si>
  <si>
    <t>Анти-HBc Ат суммарные (к сердцевине вируса гепатита В, anti-HBc)</t>
  </si>
  <si>
    <t>42-20-014</t>
  </si>
  <si>
    <t>HВeAg (антиген "е" вируса гепатита В)</t>
  </si>
  <si>
    <t>42-20-015</t>
  </si>
  <si>
    <t>Анти-Hbe Ат суммарные (к "е" антигену вируса гепатита В, anti-HВe)</t>
  </si>
  <si>
    <t>Гепатит С</t>
  </si>
  <si>
    <t>42-20-020</t>
  </si>
  <si>
    <t>Ат к вирусу гепатита С (анти-HCV, суммарные)</t>
  </si>
  <si>
    <t>42-20-021</t>
  </si>
  <si>
    <t>Ат к вирусу гепатита С IgM (анти-HCV IgМ)</t>
  </si>
  <si>
    <t>48-20-335</t>
  </si>
  <si>
    <t>Ат к вирусу гепатита С IgG - иммуноблот подтверждающий</t>
  </si>
  <si>
    <t>Гепатит D</t>
  </si>
  <si>
    <t>42-20-031</t>
  </si>
  <si>
    <t>Ат к вирусу гепатита D IgM (анти-HDV IgM)</t>
  </si>
  <si>
    <t>42-20-030</t>
  </si>
  <si>
    <t>Ат к вирусу гепатита D суммарные (anti-HDV)</t>
  </si>
  <si>
    <t>Гепатит Е</t>
  </si>
  <si>
    <t>42-20-041</t>
  </si>
  <si>
    <t>Ат к вирусу гепатита Е IgM (анти-HEV IgM)</t>
  </si>
  <si>
    <t>42-20-040</t>
  </si>
  <si>
    <t>Ат к вирусу гепатита Е IgG (анти-HEV IgG)</t>
  </si>
  <si>
    <t>Цитомегаловирус</t>
  </si>
  <si>
    <t>43-20-012</t>
  </si>
  <si>
    <t>Ат к цитомегаловирусу IgM (CMV IgM)</t>
  </si>
  <si>
    <t>43-20-011</t>
  </si>
  <si>
    <t>Ат к цитомегаловирусу IgG (CMV IgG)</t>
  </si>
  <si>
    <t>43-20-013</t>
  </si>
  <si>
    <t>Авидность антител IgG к цитомегаловирусу (CMV IgG Avidity)</t>
  </si>
  <si>
    <t>Герпес</t>
  </si>
  <si>
    <t>43-20-002</t>
  </si>
  <si>
    <t>Ат к вирусу простого герпеса 1 типа IgG (Herpes (HSV) 1 IgG)</t>
  </si>
  <si>
    <t>43-20-003</t>
  </si>
  <si>
    <t>Ат к вирусу простого герпеса 1 и 2 типа IgM (Herpes (HSV) 1+2 IgM)</t>
  </si>
  <si>
    <t>43-20-001</t>
  </si>
  <si>
    <t>Ат к вирусу простого герпеса 2 типа IgG (Herpes (HSV) 2 IgG)</t>
  </si>
  <si>
    <t>43-20-004</t>
  </si>
  <si>
    <t>Антитела к вирусу простого герпеса I и II типов (IgG) с определением авидности</t>
  </si>
  <si>
    <t>Краснуха</t>
  </si>
  <si>
    <t>43-20-101</t>
  </si>
  <si>
    <t>Ат к вирусу краснухи IgM (Rubella IgM)</t>
  </si>
  <si>
    <t>43-20-100</t>
  </si>
  <si>
    <t>Ат к вирусу краснухи IgG (Rubella IgG)</t>
  </si>
  <si>
    <t>Корь</t>
  </si>
  <si>
    <t>43-20-110</t>
  </si>
  <si>
    <t>Ат к вирусу кори IgG (Measles IgG)</t>
  </si>
  <si>
    <t>Вирус Эпштейн-Барр (инфекционный мононуклеоз)</t>
  </si>
  <si>
    <t>43-20-022</t>
  </si>
  <si>
    <t>Ат к ядерному антигену вируса Эпштейн-Барр IgG (EBV NAIgG)</t>
  </si>
  <si>
    <t>43-20-021</t>
  </si>
  <si>
    <t>Ат к капсидному белку вируса Эпштейн-Барр IgM (EBV VCAIgM)</t>
  </si>
  <si>
    <t>43-20-020</t>
  </si>
  <si>
    <t>Ат к капсидному белку вируса Эпштейна-Барр IgG (EBV VCA IgG)</t>
  </si>
  <si>
    <t>43-20-023</t>
  </si>
  <si>
    <t>Антитела к ранним белкам вируса Эпштейна-Барр lgG, EBV EA IgG</t>
  </si>
  <si>
    <t>43-20-024</t>
  </si>
  <si>
    <t>Антитела к капсидному антигену (VCA) вируса Эпштейна-Барр (IgG) c определением авидности</t>
  </si>
  <si>
    <t>Вирус Варицелла-Зостер (опоясывающий лишай)</t>
  </si>
  <si>
    <t>43-20-031</t>
  </si>
  <si>
    <t>Ат к вирусу Варицелла-Зостер IgM (Varicella-Zoster IgM)</t>
  </si>
  <si>
    <t>43-20-030</t>
  </si>
  <si>
    <t>Ат к вирусу Варицелла-Зостер IgG (Varicella-Zoster IgG)</t>
  </si>
  <si>
    <t>Вирус клещевого энцефалита</t>
  </si>
  <si>
    <t>43-20-140</t>
  </si>
  <si>
    <t>Ат к вирусу клещевого энцефалита IgG</t>
  </si>
  <si>
    <t>43-20-141</t>
  </si>
  <si>
    <t>Ат к вирусу клещевого энцефалита IgM</t>
  </si>
  <si>
    <t>Вирус паротита</t>
  </si>
  <si>
    <t>43-20-120</t>
  </si>
  <si>
    <t>Ат к вирусу паротита IgG (Mumps IgG)</t>
  </si>
  <si>
    <t>43-20-121</t>
  </si>
  <si>
    <t>Ат к вирусу паротита IgM (Mumps IgM)</t>
  </si>
  <si>
    <t>Вирус инфекционной эритемы</t>
  </si>
  <si>
    <t>43-20-131</t>
  </si>
  <si>
    <t>Ат к парвовирусу В19 IgM (Parvovirus B19 IgM)</t>
  </si>
  <si>
    <t>43-20-130</t>
  </si>
  <si>
    <t>Ат к парвовирусу В19 IgG (Parvovirus B19 IgG)</t>
  </si>
  <si>
    <t xml:space="preserve">Диагностика сифилиса </t>
  </si>
  <si>
    <t>44-20-001</t>
  </si>
  <si>
    <t>Ат к Treponema pallidum (IgG+IgM)</t>
  </si>
  <si>
    <t>44-20-400</t>
  </si>
  <si>
    <t>Ат к Treponema pallidum (РПГА; суммарные)</t>
  </si>
  <si>
    <t>44-20-002</t>
  </si>
  <si>
    <t>Антитела к Treponema pallidum IgM</t>
  </si>
  <si>
    <t>44-20-500</t>
  </si>
  <si>
    <t>Реакция микропреципитации с нетрепонемным антигеном (RPR)</t>
  </si>
  <si>
    <t>Бактериальные антитела</t>
  </si>
  <si>
    <t>45-20-107</t>
  </si>
  <si>
    <t>Антитела к Helicobacter pylori СagA суммарные (Ig G, Ig M, Ig A)</t>
  </si>
  <si>
    <t>48-20-352</t>
  </si>
  <si>
    <t>Антитела  к Helicobacter pylori IgG - иммуноблот</t>
  </si>
  <si>
    <t>48-20-353</t>
  </si>
  <si>
    <t>Антитела  к Helicobacter pylori IgА - иммуноблот</t>
  </si>
  <si>
    <t>49-84-108</t>
  </si>
  <si>
    <t>Антиген Helicobacter pylori в кале</t>
  </si>
  <si>
    <t>45-20-112</t>
  </si>
  <si>
    <t>Ат к Chlamydia pneumoniae IgA</t>
  </si>
  <si>
    <t>45-20-101</t>
  </si>
  <si>
    <t>Ат к Chlamydia pneumoniae IgМ</t>
  </si>
  <si>
    <t>45-20-100</t>
  </si>
  <si>
    <t>Ат к Chlamydia pneumoniae IgG</t>
  </si>
  <si>
    <t>45-20-002</t>
  </si>
  <si>
    <t>Ат к Chlamydia trachomatis IgA</t>
  </si>
  <si>
    <t>45-20-003</t>
  </si>
  <si>
    <t>Ат к Chlamydia trachomatis IgМ</t>
  </si>
  <si>
    <t>45-20-001</t>
  </si>
  <si>
    <t>Ат к Chlamydia trachomatis IgG</t>
  </si>
  <si>
    <t>45-20-008</t>
  </si>
  <si>
    <t xml:space="preserve">Ат к белку теплового шока Chlamydia trachomatis IgG (аnti-cHSP60-IgG): </t>
  </si>
  <si>
    <t>45-20-113</t>
  </si>
  <si>
    <t>Ат к Mycoplasma pneumoniae IgA</t>
  </si>
  <si>
    <t>45-20-103</t>
  </si>
  <si>
    <t>Ат к Mycoplasma pneumoniae IgМ</t>
  </si>
  <si>
    <t>45-20-102</t>
  </si>
  <si>
    <t>Ат к Mycoplasma pneumoniae IgG</t>
  </si>
  <si>
    <t>45-20-004</t>
  </si>
  <si>
    <t>Ат к Mycoplasma hominis IgG</t>
  </si>
  <si>
    <t>45-20-005</t>
  </si>
  <si>
    <t>Ат к Mycoplasma hominis IgA</t>
  </si>
  <si>
    <t>45-20-006</t>
  </si>
  <si>
    <t>Ат к Ureaplasma urealitycum IgG</t>
  </si>
  <si>
    <t>45-20-007</t>
  </si>
  <si>
    <t>Ат к Ureaplasma urealitycum IgA</t>
  </si>
  <si>
    <t>45-20-109</t>
  </si>
  <si>
    <t>Ат к Borrelia IgG (болезнь Лайма, боррелиоз)</t>
  </si>
  <si>
    <t>45-20-110</t>
  </si>
  <si>
    <t>Ат к Borrelia IgM (болезнь Лайма, боррелиоз)</t>
  </si>
  <si>
    <t>45-20-115</t>
  </si>
  <si>
    <t>Антитела к Yersinia enterocolitica  IgA</t>
  </si>
  <si>
    <t>45-20-114</t>
  </si>
  <si>
    <t>Антитела к Yersinia enterocolitica  IgG</t>
  </si>
  <si>
    <t>45-20-407</t>
  </si>
  <si>
    <t>Ат к Yersinia pseudotuberculosis (РПГА, суммарные - псевдотуберкулёз)</t>
  </si>
  <si>
    <t>45-20-403</t>
  </si>
  <si>
    <t>АТ к возбудителям брюшного тифа и других сальмонеллезов (с Vi-антигенным сальмонеллезным диагностикумом и сальмонеллезным О-антигенным комплексным диагностикумом)</t>
  </si>
  <si>
    <t>97-20-200</t>
  </si>
  <si>
    <t>Ат к Vi-антигену (брюшной тиф), РПГА</t>
  </si>
  <si>
    <t>45-20-404</t>
  </si>
  <si>
    <t>Ат к Shigella sonnei (шигелла Зонне, РПГА, суммарные)</t>
  </si>
  <si>
    <t>45-20-405</t>
  </si>
  <si>
    <t>Ат к Shigella flexneri (шигелла Флекснера, РПГА, суммарные)</t>
  </si>
  <si>
    <t>45-20-401</t>
  </si>
  <si>
    <t>Ат к дифтерийному анатоксину (РПГА, суммарные)</t>
  </si>
  <si>
    <t>45-20-106</t>
  </si>
  <si>
    <t>Ат к Mycobacterium tuberculosis (суммарные)</t>
  </si>
  <si>
    <t>45-20-408</t>
  </si>
  <si>
    <t>Ат к Brucella (РПГА, суммарные - возбудитель бруцеллёза)</t>
  </si>
  <si>
    <t>Коклюш</t>
  </si>
  <si>
    <t>45-20-104</t>
  </si>
  <si>
    <t>Ат к Bordetella pertussis IgG (возбудитель коклюша)</t>
  </si>
  <si>
    <t>45-20-105</t>
  </si>
  <si>
    <t>Ат к Bordetella pertussis IgM (возбудитель коклюша)</t>
  </si>
  <si>
    <t>Антитела к простейшим, паразитам и грибам</t>
  </si>
  <si>
    <t>47-20-002</t>
  </si>
  <si>
    <t>Ат к Toxoplasma gondii IgМ (возбудитель токсоплазмоза)</t>
  </si>
  <si>
    <t>47-20-001</t>
  </si>
  <si>
    <t>Ат к Toxoplasma gondii IgG (возбудитель токсоплазмоза)</t>
  </si>
  <si>
    <t>47-20-003</t>
  </si>
  <si>
    <t>Авидность антител IgG к Toxoplasma gondii (Toxoplasma IgG Avidity)</t>
  </si>
  <si>
    <t>99-20-412</t>
  </si>
  <si>
    <t>Ат к гельминтам IgG (комплексное исследование):
определение антител к описторхам (Opisthorchis) IgG, эхинококку (Echinococcus) IgG, токсокаре (Toxocara canis) IgG, трихинелле (Trichinella) IgG</t>
  </si>
  <si>
    <t>47-20-102</t>
  </si>
  <si>
    <t>Ат к Echinococcus IgG (эхинококк)</t>
  </si>
  <si>
    <t>47-20-104</t>
  </si>
  <si>
    <t>Ат к Opisthorchis IgG (описторхи)</t>
  </si>
  <si>
    <t>47-20-106</t>
  </si>
  <si>
    <t>Ат к Trichinella IgG (трихинелла)</t>
  </si>
  <si>
    <t>92-20-015</t>
  </si>
  <si>
    <t>Антитела к антигенам анизакид IgG</t>
  </si>
  <si>
    <t>47-20-110</t>
  </si>
  <si>
    <t>Ат к Ascaris IgG (аскарида)</t>
  </si>
  <si>
    <t>47-20-100</t>
  </si>
  <si>
    <t>Ат к Toxocara canis IgG (возбудитель токсокароза)</t>
  </si>
  <si>
    <t>47-20-202</t>
  </si>
  <si>
    <t>Ат к Giardia lamblia (лямблии) суммарные</t>
  </si>
  <si>
    <t>49-84-103</t>
  </si>
  <si>
    <t>Антигены простейших (лямблии, амёбы, криптоспоридии) в кале</t>
  </si>
  <si>
    <t>49-84-102</t>
  </si>
  <si>
    <t>Антиген лямблий (Giardia lamblia) в кале</t>
  </si>
  <si>
    <t>47-20-204</t>
  </si>
  <si>
    <t>Ат к Trichomonas vaginalis IgG (трихомонады)</t>
  </si>
  <si>
    <t>46-20-001</t>
  </si>
  <si>
    <t>Ат к Candida albicans IgG</t>
  </si>
  <si>
    <t>46-20-003</t>
  </si>
  <si>
    <t>Ат к Aspergilius fumigatus IgG</t>
  </si>
  <si>
    <t>Диагностика туберкулеза</t>
  </si>
  <si>
    <t>97-13-200</t>
  </si>
  <si>
    <r>
      <rPr>
        <sz val="8"/>
        <rFont val="Times New Roman"/>
        <family val="1"/>
        <charset val="204"/>
      </rPr>
      <t xml:space="preserve">T-SPOT.TB (диагностика латентной и активной туберкулезной инфекции) у детей и взрослых)*
</t>
    </r>
    <r>
      <rPr>
        <b/>
        <sz val="8"/>
        <rFont val="Times New Roman"/>
        <family val="1"/>
        <charset val="204"/>
      </rPr>
      <t xml:space="preserve">**Прием б/м  только в понедельник, вторник, среда, четверг.
</t>
    </r>
  </si>
  <si>
    <t>97-13-201</t>
  </si>
  <si>
    <t xml:space="preserve">Квантифероновый тест </t>
  </si>
  <si>
    <t xml:space="preserve"> ПЦР- ДИАГНОСТИКА ИНФЕКЦИЙ</t>
  </si>
  <si>
    <t>Системные вирусные инфекции</t>
  </si>
  <si>
    <t>92-10-003</t>
  </si>
  <si>
    <t>Обнаружение вируса иммунодефицита человека (HIV) качественно</t>
  </si>
  <si>
    <t>92-10-004</t>
  </si>
  <si>
    <t>Обнаружение вируса иммунодефицита человека (HIV) количественно</t>
  </si>
  <si>
    <t>63-10-001</t>
  </si>
  <si>
    <t>Выявление РНК вируса гепатита А (HAV)</t>
  </si>
  <si>
    <t>63-40-001</t>
  </si>
  <si>
    <t>63-10-003</t>
  </si>
  <si>
    <t>Выявление ДНК вируса гепатита B (HBV)</t>
  </si>
  <si>
    <t>63-40-003</t>
  </si>
  <si>
    <t>63-10-004</t>
  </si>
  <si>
    <t>Количественное определение ДНК вируса гепатита B (HBV)</t>
  </si>
  <si>
    <t>63-10-012</t>
  </si>
  <si>
    <t>Генотипирование вируса гепатита В (HBV)</t>
  </si>
  <si>
    <t>63-10-006</t>
  </si>
  <si>
    <t>Выявление РНК вируса гепатита C (HСV)</t>
  </si>
  <si>
    <t>63-40-006</t>
  </si>
  <si>
    <t>63-10-007</t>
  </si>
  <si>
    <t>Количественное определение РНК вируса гепатита C (HСV)</t>
  </si>
  <si>
    <t>92-10-012</t>
  </si>
  <si>
    <t xml:space="preserve">Проведение типирования вируса гепатита С (HCV) ( генотипы 1, 2, 3) </t>
  </si>
  <si>
    <t>63-10-009</t>
  </si>
  <si>
    <t>Проведение типирования вируса гепатита С (генотипы 1а, 1b, 2, 3, 4)</t>
  </si>
  <si>
    <t>63-10-010</t>
  </si>
  <si>
    <t>Проведение типирования вируса гепатита С (генотипы 1а, 1b, 2, 3)</t>
  </si>
  <si>
    <t>63-10-015</t>
  </si>
  <si>
    <t>Выявление РНК вируса гепатита D (HDV)</t>
  </si>
  <si>
    <t>63-40-015</t>
  </si>
  <si>
    <t>63-10-020</t>
  </si>
  <si>
    <t>Выявление РНК вируса гепатита G (HGV)</t>
  </si>
  <si>
    <t>63-40-020</t>
  </si>
  <si>
    <t>63-10-025</t>
  </si>
  <si>
    <t>Выявление ДНК вируса гепатита ТТ (TTV)</t>
  </si>
  <si>
    <t>63-40-025</t>
  </si>
  <si>
    <t>63-10-030</t>
  </si>
  <si>
    <t>Выявление ДНК цитомегаловируса (CMV)</t>
  </si>
  <si>
    <t>63-47-030</t>
  </si>
  <si>
    <t>63-30-030</t>
  </si>
  <si>
    <t>63-82-030</t>
  </si>
  <si>
    <t>63-93-030</t>
  </si>
  <si>
    <t>63-94-030</t>
  </si>
  <si>
    <t>63-95-030</t>
  </si>
  <si>
    <t>63-92-030</t>
  </si>
  <si>
    <t>63-62-030</t>
  </si>
  <si>
    <t>63-96-030</t>
  </si>
  <si>
    <t>63-85-030</t>
  </si>
  <si>
    <t>63-80-030</t>
  </si>
  <si>
    <t>63-10-035</t>
  </si>
  <si>
    <t>Выявление ДНК вируса простого герпеса 1, 2 типа (Herpes simplex virus)</t>
  </si>
  <si>
    <t>63-47-035</t>
  </si>
  <si>
    <t>63-30-035</t>
  </si>
  <si>
    <t>63-82-035</t>
  </si>
  <si>
    <t>63-93-035</t>
  </si>
  <si>
    <t>Выявление ДНК вируса простого герпеса 1, 2 типа (Herpes simplex virus),ск.U</t>
  </si>
  <si>
    <t>63-94-035</t>
  </si>
  <si>
    <t>Выявление ДНК вируса простого герпеса 1, 2 типа (Herpes simplex virus),ск.CK</t>
  </si>
  <si>
    <t>63-95-035</t>
  </si>
  <si>
    <t>Выявление ДНК вируса простого герпеса 1, 2 типа (Herpes simplex virus 1, 2), ск.V</t>
  </si>
  <si>
    <t>63-92-035</t>
  </si>
  <si>
    <t>Выявление ДНК вируса простого герпеса 1, 2 типа (Herpes simplex virus),ск.нос</t>
  </si>
  <si>
    <t>63-62-035</t>
  </si>
  <si>
    <t>Выявление ДНК вируса простого герпеса 1, 2 типа (Herpes simplex virus),ск.др</t>
  </si>
  <si>
    <t>63-96-035</t>
  </si>
  <si>
    <t>Выявление ДНК вируса простого герпеса 1, 2 типа (Herpes simplex virus), ск.рот</t>
  </si>
  <si>
    <t>63-80-035</t>
  </si>
  <si>
    <t>63-85-035</t>
  </si>
  <si>
    <t>Выявление ДНК вируса простого герпеса 1, 2 типа (Herpes simplex virus),моча</t>
  </si>
  <si>
    <t>63-38-035</t>
  </si>
  <si>
    <t>Выявление ДНК вируса простого герпеса 1, 2 типа (Herpes simplex virus),секр.прост.</t>
  </si>
  <si>
    <t>63-83-035</t>
  </si>
  <si>
    <t>Выявление ДНК вируса простого герпеса 1, 2 типа (Herpes simplex virus),эяк.</t>
  </si>
  <si>
    <t>63-10-045</t>
  </si>
  <si>
    <t xml:space="preserve">Выявление ДНК вируса Варицелла-Зостер (VZV) </t>
  </si>
  <si>
    <t>63-82-045</t>
  </si>
  <si>
    <t>Выявление ДНК вируса Варицелла-Зостер (VZV)</t>
  </si>
  <si>
    <t>63-47-045</t>
  </si>
  <si>
    <t>63-30-045</t>
  </si>
  <si>
    <t>63-92-045</t>
  </si>
  <si>
    <t>63-96-045</t>
  </si>
  <si>
    <t>63-80-045</t>
  </si>
  <si>
    <t>63-10-040</t>
  </si>
  <si>
    <t>Выявление ДНК вируса герпеса 6 типа (HHV 6)</t>
  </si>
  <si>
    <t>63-82-040</t>
  </si>
  <si>
    <t>63-47-040</t>
  </si>
  <si>
    <t>63-30-040</t>
  </si>
  <si>
    <t>63-92-040</t>
  </si>
  <si>
    <t>63-96-040</t>
  </si>
  <si>
    <t>63-85-040</t>
  </si>
  <si>
    <t>63-38-040</t>
  </si>
  <si>
    <t>63-80-040</t>
  </si>
  <si>
    <t>63-83-040</t>
  </si>
  <si>
    <t>63-10-055</t>
  </si>
  <si>
    <t>Выявление ДНК вируса герпеса 8 типа (HHV 8)</t>
  </si>
  <si>
    <t>63-82-055</t>
  </si>
  <si>
    <t>63-85-055</t>
  </si>
  <si>
    <t>Выявление ДНК вируса простого герпеса 8 типа (HHV 8)</t>
  </si>
  <si>
    <t>63-38-055</t>
  </si>
  <si>
    <t>63-83-055</t>
  </si>
  <si>
    <t>63-80-055</t>
  </si>
  <si>
    <t>63-10-060</t>
  </si>
  <si>
    <t>Выявление РНК вируса краснухи (Rubella virus)</t>
  </si>
  <si>
    <t>63-82-060</t>
  </si>
  <si>
    <t>63-30-060</t>
  </si>
  <si>
    <t>63-96-060</t>
  </si>
  <si>
    <t>63-80-060</t>
  </si>
  <si>
    <t>63-10-065</t>
  </si>
  <si>
    <t>Выявление ДНК парвовируса (Parvovirus B19)</t>
  </si>
  <si>
    <t>63-82-065</t>
  </si>
  <si>
    <t>63-47-065</t>
  </si>
  <si>
    <t>63-30-065</t>
  </si>
  <si>
    <t>63-92-065</t>
  </si>
  <si>
    <t>63-96-065</t>
  </si>
  <si>
    <t>63-80-065</t>
  </si>
  <si>
    <t>97-10-001</t>
  </si>
  <si>
    <t>Выявление РНК энтеровирусов (Enterovirus spp.)</t>
  </si>
  <si>
    <t>97-82-001</t>
  </si>
  <si>
    <t>97-96-001</t>
  </si>
  <si>
    <t>63-10-050</t>
  </si>
  <si>
    <t>Выявление ДНК вируса Эпштейн-Барр (EBV)</t>
  </si>
  <si>
    <t>63-92-050</t>
  </si>
  <si>
    <t>63-96-050</t>
  </si>
  <si>
    <t>63-30-050</t>
  </si>
  <si>
    <t>63-80-050</t>
  </si>
  <si>
    <t>Папилломавирусная инфекция</t>
  </si>
  <si>
    <t>92-85-005</t>
  </si>
  <si>
    <t xml:space="preserve">Обнаружение вируса папилломы человека тип 16, 18 (HPV 16, 18) </t>
  </si>
  <si>
    <t>92-93-001</t>
  </si>
  <si>
    <t>92-95-005</t>
  </si>
  <si>
    <t>92-94-005</t>
  </si>
  <si>
    <t>92-83-004</t>
  </si>
  <si>
    <t>92-38-003</t>
  </si>
  <si>
    <t>92-96-005</t>
  </si>
  <si>
    <t>92-62-015</t>
  </si>
  <si>
    <t>92-85-006</t>
  </si>
  <si>
    <t xml:space="preserve">Обнаружение вируса папилломы человека тип 6, 11 (HPV 6, 11) </t>
  </si>
  <si>
    <t>92-62-010</t>
  </si>
  <si>
    <t>Обнаружение вируса папилломы человека тип 6, 11 (HPV 6, 11) (соскоб) уретра</t>
  </si>
  <si>
    <t>92-95-001</t>
  </si>
  <si>
    <t>Обнаружение вируса папилломы человека тип 6, 11 (HPV 6, 11) (соскоб) влагалище</t>
  </si>
  <si>
    <t>92-94-001</t>
  </si>
  <si>
    <t>Обнаружение вируса папилломы человека тип 6, 11 (HPV 6, 11) (соскоб) цервикальный канал</t>
  </si>
  <si>
    <t>92-83-002</t>
  </si>
  <si>
    <t>Обнаружение вируса папилломы человека тип 6, 11 (HPV 6, 11) (сперма)</t>
  </si>
  <si>
    <t>92-38-001</t>
  </si>
  <si>
    <t>Обнаружение вируса папилломы человека тип 6, 11 (HPV 6, 11) (сок простаты)</t>
  </si>
  <si>
    <t>92-96-001</t>
  </si>
  <si>
    <t>Обнаружение вируса папилломы человека тип 6, 11 (HPV 6, 11)</t>
  </si>
  <si>
    <t>92-62-011</t>
  </si>
  <si>
    <t>92-62-002</t>
  </si>
  <si>
    <t>Вирус папилломы человека (HPV) типы 16, 18, 31, 33, 35, 39, 45, 51, 52, 56, 58, 59 (количественное определение)</t>
  </si>
  <si>
    <t>92-94-002</t>
  </si>
  <si>
    <t>92-95-002</t>
  </si>
  <si>
    <t>92-96-002</t>
  </si>
  <si>
    <t>92-62-012</t>
  </si>
  <si>
    <t>92-62-003</t>
  </si>
  <si>
    <t>Вирус папилломы человека (HPV) типы 16, 18, 31, 33, 35, 39, 45, 51, 52, 56, 58, 59 (типирование)</t>
  </si>
  <si>
    <t>92-94-003</t>
  </si>
  <si>
    <t>92-95-003</t>
  </si>
  <si>
    <t>92-96-003</t>
  </si>
  <si>
    <t>92-62-013</t>
  </si>
  <si>
    <t>92-62-004</t>
  </si>
  <si>
    <t>Скрининг 14 типов вируса папиломы человека тип 16,18,31,33,35,39,45,51,52,56,58,59,68,66</t>
  </si>
  <si>
    <t>92-94-004</t>
  </si>
  <si>
    <t>92-95-004</t>
  </si>
  <si>
    <t>92-96-004</t>
  </si>
  <si>
    <t>92-62-014</t>
  </si>
  <si>
    <t>92-83-003</t>
  </si>
  <si>
    <t>92-38-002</t>
  </si>
  <si>
    <t>92-85-013</t>
  </si>
  <si>
    <t>63-95-078</t>
  </si>
  <si>
    <t xml:space="preserve">Типирование HPV (21 тип + КВМ*) HPV 6/ HPV 11/ HPV 16/ HPV 18/ HPV 31/ HPV 33/ HPV 35/ HPV 39/ HPV 45/ HPV 52/ HPV 58/ HPV 59/ HPV 26/ HPV 51/ HPV 53/ HPV 56/ HPV 66/ HPV 68/ HPV 73/ HPV 82/ HPV 44 
*КВМ - Контроль взятия материала
</t>
  </si>
  <si>
    <t>63-94-078</t>
  </si>
  <si>
    <t>63-93-078</t>
  </si>
  <si>
    <t>97-69-141</t>
  </si>
  <si>
    <t>ВПЧ высокоонкогенного риска, DIGENE - test (типы 16/18/31/33/35/39/45/51/52/56/58/59/68)</t>
  </si>
  <si>
    <t>97-69-142</t>
  </si>
  <si>
    <t>ВПЧ низкоонкогенного риска, DIGENE - test (типы 6/11/42/43/44)</t>
  </si>
  <si>
    <t>Вирусные инфекции респираторного тракта</t>
  </si>
  <si>
    <t>61-82-205</t>
  </si>
  <si>
    <t>Выявление РНК вирусов гриппа (вирус гриппа А, вирус гриппа В)</t>
  </si>
  <si>
    <t>61-47-205</t>
  </si>
  <si>
    <t>61-30-205</t>
  </si>
  <si>
    <t>61-48-205</t>
  </si>
  <si>
    <t>61-96-205</t>
  </si>
  <si>
    <t>61-92-205</t>
  </si>
  <si>
    <t>61-81-205</t>
  </si>
  <si>
    <t>63-96-145</t>
  </si>
  <si>
    <t>Выявление ДНК аденовируса (Human adenovirus),ск.рот</t>
  </si>
  <si>
    <t>63-92-145</t>
  </si>
  <si>
    <t>Выявление ДНК аденовируса (Human adenovirus),ск.нос</t>
  </si>
  <si>
    <t>63-81-145</t>
  </si>
  <si>
    <t>Выявление ДНК аденовируса (Human adenovirus),мокрота</t>
  </si>
  <si>
    <t>63-81-146</t>
  </si>
  <si>
    <t>Выявление РНК вируса гриппа H1N1</t>
  </si>
  <si>
    <t>63-92-130</t>
  </si>
  <si>
    <t>63-96-110</t>
  </si>
  <si>
    <t>61-96-175</t>
  </si>
  <si>
    <t>ОРВИ-комплекс (вирус гриппа А, вирус гриппа В, вирус Н1N1, вирусы парагриппа (1, 2, 3, 4 типов), коронавирусы (ОС43, 229F, HKU1, NL63), бокавирус, аденовирус, риновирус, респираторно-синцитиальный вирус, метапневмовирус)</t>
  </si>
  <si>
    <t>61-92-175</t>
  </si>
  <si>
    <t>61-80-175</t>
  </si>
  <si>
    <t>61-81-175</t>
  </si>
  <si>
    <t>61-48-175</t>
  </si>
  <si>
    <t>61-47-175</t>
  </si>
  <si>
    <t>61-30-175</t>
  </si>
  <si>
    <t>61-82-175</t>
  </si>
  <si>
    <t>61-10-175</t>
  </si>
  <si>
    <t>Бактериальные инфекции респираторного тракта</t>
  </si>
  <si>
    <t>62-92-002</t>
  </si>
  <si>
    <t>Выявление ДНК Streptococcus pyogenes (гемолитический стрептококк группы А)</t>
  </si>
  <si>
    <t>62-96-002</t>
  </si>
  <si>
    <t>62-62-002</t>
  </si>
  <si>
    <t>62-80-002</t>
  </si>
  <si>
    <t>62-10-001</t>
  </si>
  <si>
    <t>Выявление ДНК Streptococcus pneumoniae (пневмококк)</t>
  </si>
  <si>
    <t>62-92-001</t>
  </si>
  <si>
    <t>62-96-001</t>
  </si>
  <si>
    <t>62-81-001</t>
  </si>
  <si>
    <t>62-80-001</t>
  </si>
  <si>
    <t>62-10-800</t>
  </si>
  <si>
    <t>Выявление ДНК Chlamydia pneumoniae</t>
  </si>
  <si>
    <t>62-92-800</t>
  </si>
  <si>
    <t>62-96-800</t>
  </si>
  <si>
    <t>ДНК Chlamydia pneumoniae, рот соскоб</t>
  </si>
  <si>
    <t>62-81-800</t>
  </si>
  <si>
    <t>62-80-800</t>
  </si>
  <si>
    <t>62-10-810</t>
  </si>
  <si>
    <t>Выявление ДНК Мусоplasma pneumoniae</t>
  </si>
  <si>
    <t>62-92-810</t>
  </si>
  <si>
    <t>62-96-810</t>
  </si>
  <si>
    <t>62-81-810</t>
  </si>
  <si>
    <t>62-80-810</t>
  </si>
  <si>
    <t>62-10-780</t>
  </si>
  <si>
    <t>Выявление ДНК Haemophilus influenza</t>
  </si>
  <si>
    <t>62-48-780</t>
  </si>
  <si>
    <t>62-47-780</t>
  </si>
  <si>
    <t>62-30-780</t>
  </si>
  <si>
    <t>62-92-780</t>
  </si>
  <si>
    <t>62-96-780</t>
  </si>
  <si>
    <t>62-81-780</t>
  </si>
  <si>
    <t>62-48-700</t>
  </si>
  <si>
    <t>Выявление ДНК комплекса микобактерий туберкулеза (M. tuberculosis - M. bovis complex)</t>
  </si>
  <si>
    <t>62-82-700</t>
  </si>
  <si>
    <t>62-81-700</t>
  </si>
  <si>
    <t>62-85-700</t>
  </si>
  <si>
    <t>Выявление комплекса микобактерий туберкулеза ( M. tuberculosis-M/ bovis complex)</t>
  </si>
  <si>
    <t>62-38-700</t>
  </si>
  <si>
    <t>62-83-700</t>
  </si>
  <si>
    <t>62-92-710</t>
  </si>
  <si>
    <t>Выявление ДНК возбудителя коклюша (Bordetella spp., Bordetella pertussis, Bordetella bronchiseptica</t>
  </si>
  <si>
    <t>62-96-710</t>
  </si>
  <si>
    <t>62-80-710</t>
  </si>
  <si>
    <t>99-96-601</t>
  </si>
  <si>
    <t>Возбудители бактериальных инфекций дыхательных путей (диагностический профиль): Streptococcus pneumoniae, Mycoplama pneumoniae, Chlamydiae pneumoniae, Hemophils influenza</t>
  </si>
  <si>
    <t>99-92-601</t>
  </si>
  <si>
    <t>99-81-601</t>
  </si>
  <si>
    <t>Возбудители бактериальных инфекций дыхательных путей (диагносический профиль): Streptococcus pneumoniae, Mycoplama pneumoniae, Chlamydiae pneumoniae, Hemophils influenza</t>
  </si>
  <si>
    <t>99-48-601</t>
  </si>
  <si>
    <t>99-47-601</t>
  </si>
  <si>
    <t>99-30-601</t>
  </si>
  <si>
    <t>99-10-601</t>
  </si>
  <si>
    <t>Грибковые инфекции респираторного тракта</t>
  </si>
  <si>
    <t>64-92-200</t>
  </si>
  <si>
    <t>Выявление ДНК Candida albicans</t>
  </si>
  <si>
    <t>64-96-200</t>
  </si>
  <si>
    <t>64-80-200</t>
  </si>
  <si>
    <t>64-81-200</t>
  </si>
  <si>
    <t>64-62-200</t>
  </si>
  <si>
    <t>61-62-300</t>
  </si>
  <si>
    <t>Выявление ДНК возбудителей кандидоза с типированием до вида (C.albicans / C.glabrata / C.krusei)</t>
  </si>
  <si>
    <t>61-48-300</t>
  </si>
  <si>
    <t>Обнаружение  ДНК возбудителей кандидоза с типированием до вида ( C. albicans \ C. glabrata\ krusei</t>
  </si>
  <si>
    <t>61-80-300</t>
  </si>
  <si>
    <t>61-81-300</t>
  </si>
  <si>
    <t>61-92-300</t>
  </si>
  <si>
    <t>61-96-300</t>
  </si>
  <si>
    <t>Инфекции, передающиеся половым путем</t>
  </si>
  <si>
    <t>62-93-803</t>
  </si>
  <si>
    <t>Выявление ДНК Chlamydia trachomatis</t>
  </si>
  <si>
    <t>62-94-803</t>
  </si>
  <si>
    <t>62-95-803</t>
  </si>
  <si>
    <t>62-92-803</t>
  </si>
  <si>
    <t>62-96-803</t>
  </si>
  <si>
    <t>62-62-803</t>
  </si>
  <si>
    <t>62-38-803</t>
  </si>
  <si>
    <t>62-85-803</t>
  </si>
  <si>
    <t>62-93-813</t>
  </si>
  <si>
    <t>Выявление ДНК Mycoplasma hominis</t>
  </si>
  <si>
    <t>62-94-813</t>
  </si>
  <si>
    <t>62-95-813</t>
  </si>
  <si>
    <t>62-62-813</t>
  </si>
  <si>
    <t>62-85-813</t>
  </si>
  <si>
    <t>62-93-815</t>
  </si>
  <si>
    <t>Выявление ДНК Mycoplasma genitalium</t>
  </si>
  <si>
    <t>62-94-815</t>
  </si>
  <si>
    <t>62-95-815</t>
  </si>
  <si>
    <t>62-85-815</t>
  </si>
  <si>
    <t>62-93-823</t>
  </si>
  <si>
    <t>Выявление ДНК Ureaplasma parvum</t>
  </si>
  <si>
    <t>62-94-823</t>
  </si>
  <si>
    <t>62-95-823</t>
  </si>
  <si>
    <t>62-85-823</t>
  </si>
  <si>
    <t>62-93-825</t>
  </si>
  <si>
    <t>Выявление ДНК Ureaplasma urealitycum (T960)</t>
  </si>
  <si>
    <t>62-94-825</t>
  </si>
  <si>
    <t>62-95-825</t>
  </si>
  <si>
    <t>62-85-825</t>
  </si>
  <si>
    <t>92-94-006</t>
  </si>
  <si>
    <t xml:space="preserve">Обнаружение Ureaplasma spp </t>
  </si>
  <si>
    <t>92-93-002</t>
  </si>
  <si>
    <t>92-85-014</t>
  </si>
  <si>
    <t>62-93-730</t>
  </si>
  <si>
    <t>Выявление ДНК Neisseria gonorrhoeae</t>
  </si>
  <si>
    <t>62-94-730</t>
  </si>
  <si>
    <t>62-95-730</t>
  </si>
  <si>
    <t>62-92-730</t>
  </si>
  <si>
    <t>62-96-730</t>
  </si>
  <si>
    <t>62-85-730</t>
  </si>
  <si>
    <t>62-62-730</t>
  </si>
  <si>
    <t>62-93-740</t>
  </si>
  <si>
    <t>Выявление ДНК Gardnerella vaginalis</t>
  </si>
  <si>
    <t>62-94-740</t>
  </si>
  <si>
    <t>62-95-740</t>
  </si>
  <si>
    <t>62-85-740</t>
  </si>
  <si>
    <t>64-93-001</t>
  </si>
  <si>
    <t>Выявление ДНК Trichomonas vaginalis</t>
  </si>
  <si>
    <t>64-94-001</t>
  </si>
  <si>
    <t>64-95-001</t>
  </si>
  <si>
    <t>64-62-001</t>
  </si>
  <si>
    <t>64-85-001</t>
  </si>
  <si>
    <t>64-93-200</t>
  </si>
  <si>
    <t>64-94-200</t>
  </si>
  <si>
    <t>64-95-200</t>
  </si>
  <si>
    <t>64-85-200</t>
  </si>
  <si>
    <t>61-93-300</t>
  </si>
  <si>
    <t>61-94-300</t>
  </si>
  <si>
    <t>61-95-300</t>
  </si>
  <si>
    <t>61-85-300</t>
  </si>
  <si>
    <t>61-38-300</t>
  </si>
  <si>
    <t>61-83-300</t>
  </si>
  <si>
    <t>ПЦР количественная диагностика</t>
  </si>
  <si>
    <t>97-10-140</t>
  </si>
  <si>
    <t>Цитомегаловирус, ДНК CMV, количественно</t>
  </si>
  <si>
    <t>97-10-137</t>
  </si>
  <si>
    <t xml:space="preserve">Вирус простого герпеса 1/2 типа, ДНК HSV 1/2, количественно </t>
  </si>
  <si>
    <t>97-00-137</t>
  </si>
  <si>
    <t>97-80-137</t>
  </si>
  <si>
    <t>97-10-139</t>
  </si>
  <si>
    <t xml:space="preserve">Вирус Эпштейна-Барр, ДНК EBV, количественно </t>
  </si>
  <si>
    <t>97-00-139</t>
  </si>
  <si>
    <t>Вирус Эпштейна-Барр, ДНК EBV, количественно</t>
  </si>
  <si>
    <t>97-80-139</t>
  </si>
  <si>
    <t>97-00-133</t>
  </si>
  <si>
    <t>Кандида, ДНК C.albicans, количественно</t>
  </si>
  <si>
    <t>97-00-127</t>
  </si>
  <si>
    <t xml:space="preserve">Хламидия, ДНК С.trachomatis, количественно </t>
  </si>
  <si>
    <t>97-00-129</t>
  </si>
  <si>
    <t xml:space="preserve">Микоплазма, ДНК М.hominis, количественно </t>
  </si>
  <si>
    <t>97-00-128</t>
  </si>
  <si>
    <t>Микоплазма, ДНК М.genitalium, количественно</t>
  </si>
  <si>
    <t>97-00-134</t>
  </si>
  <si>
    <t>Уреаплазма, ДНК U.parvum, количественно</t>
  </si>
  <si>
    <t>97-00-126</t>
  </si>
  <si>
    <t>Уреаплазма, ДНК U.urealyticum/U.parvum, типирование, количественно</t>
  </si>
  <si>
    <t>97-00-135</t>
  </si>
  <si>
    <t>Уреаплазма, ДНК U.urealiticum, количественно</t>
  </si>
  <si>
    <t>97-00-132</t>
  </si>
  <si>
    <t xml:space="preserve">Нейссерия, ДНК N.gonorrhoeae, количественно </t>
  </si>
  <si>
    <t>97-00-130</t>
  </si>
  <si>
    <t>Гарднерелла, ДНК G.vaginalis, количественно</t>
  </si>
  <si>
    <t>97-00-138</t>
  </si>
  <si>
    <t>Атопобиум, ДНК Atopobium vaginae, количественно</t>
  </si>
  <si>
    <t>97-00-131</t>
  </si>
  <si>
    <t>Трихомонада, ДНК T.vaginalis, количественно</t>
  </si>
  <si>
    <t>Диагностика сифилиса</t>
  </si>
  <si>
    <t>62-10-750</t>
  </si>
  <si>
    <t>Обнаружение ДНК возбудителя сифилиса (Treponema pallidum)</t>
  </si>
  <si>
    <t>62-82-750</t>
  </si>
  <si>
    <t>62-47-750</t>
  </si>
  <si>
    <t>62-30-750</t>
  </si>
  <si>
    <t>62-93-750</t>
  </si>
  <si>
    <t>62-94-750</t>
  </si>
  <si>
    <t>62-95-750</t>
  </si>
  <si>
    <t>62-62-750</t>
  </si>
  <si>
    <t>Прочие инфекции</t>
  </si>
  <si>
    <t>97-58-015</t>
  </si>
  <si>
    <t>Возбудитель клещевых инфекций (ДНК/РНК) - 4 возбудителя: клещевой энцефалит, боррелиоз, анаплазмоз, эрлихиоз (клещ)</t>
  </si>
  <si>
    <t>97-10-015</t>
  </si>
  <si>
    <t>64-10-100</t>
  </si>
  <si>
    <t>Выявление ДНК Toxoplasma gondii</t>
  </si>
  <si>
    <t>92-62-001</t>
  </si>
  <si>
    <t>Обнаружение Toxoplasma gondii</t>
  </si>
  <si>
    <t>92-83-005</t>
  </si>
  <si>
    <t>92-38-004</t>
  </si>
  <si>
    <t>92-85-007</t>
  </si>
  <si>
    <t>Выявление ДНК Toxoplasma gondii, бж</t>
  </si>
  <si>
    <t>62-82-770</t>
  </si>
  <si>
    <t>Выявление ДНК Listeria monocitogenes</t>
  </si>
  <si>
    <t>62-40-770</t>
  </si>
  <si>
    <t>62-92-770</t>
  </si>
  <si>
    <t>62-96-770</t>
  </si>
  <si>
    <t>62-10-770</t>
  </si>
  <si>
    <t>62-40-761</t>
  </si>
  <si>
    <t>Выявление ДНК Helicobacter pylori комплекс (vacA, cagA)</t>
  </si>
  <si>
    <t>62-36-761</t>
  </si>
  <si>
    <t>97-84-100</t>
  </si>
  <si>
    <t>Хеликобактер пилори, ДНК H.pylori, кач. (кал)</t>
  </si>
  <si>
    <t>97-84-101</t>
  </si>
  <si>
    <t>Сальмонелла, ДНК Salmonella spp., кач.</t>
  </si>
  <si>
    <t>97-84-102</t>
  </si>
  <si>
    <t>Ротавирус, РНК Rotavirus A, C, кач.</t>
  </si>
  <si>
    <t>97-84-103</t>
  </si>
  <si>
    <t>Энтеровирус, РНК Enterovirus, кач.</t>
  </si>
  <si>
    <t>97-84-105</t>
  </si>
  <si>
    <t>Норовирус , РНК Norovirus 1 и 2 типов, кач.</t>
  </si>
  <si>
    <t>Исследование биоценоза урогенитального тракта у женщин  и мужчин</t>
  </si>
  <si>
    <t xml:space="preserve">61-95-905 </t>
  </si>
  <si>
    <t xml:space="preserve">Фемофлор-4:  (Lactobacillum spp., Gardnerella vaginalis, Prevotella bivia, Porhyromonas spp., Candida spp., Общая бактериальная масса) </t>
  </si>
  <si>
    <t xml:space="preserve">61-94-905  </t>
  </si>
  <si>
    <t>61-93-905</t>
  </si>
  <si>
    <t>61-93-130</t>
  </si>
  <si>
    <t>Фемофлор(скрин): Общая бактериальная масса/ Lactobacillus spp./ Gardnerella vaginalis + Prevotella bivia + Porphyromonas spp./ Mycoplasma hominis/ Ureaplasma spp./ Candida spp./ Chlamidia trachomatis/ Trichomonas vaginalis/ Neisseria gonorrhoeae/ Mycoplasma genitalium/ Cytomegalovirus (CMV)/ Herpes Simplex Virus Type 1(HSV-1)/ Herpes Simplex Virus Type 2 (HSV-2)
*КВМ - Контроль взятия материала</t>
  </si>
  <si>
    <t>61-94-130</t>
  </si>
  <si>
    <t>61-95-130</t>
  </si>
  <si>
    <t>61-93-900</t>
  </si>
  <si>
    <t>Фемофлор-8: Общая бактериальная масса/ Lactobacillus spp./ Enterobacterium spp./ Streptococcus spp./ Gardnerella vaginalis + Prevotella bivia + Porphyromonas spp,/ Eubacterium spp./ Mycoplasma genitalium/ Mycoplasma hominis/ Candida spp. *КВМ - Контроль взятия материала</t>
  </si>
  <si>
    <t>61-94-900</t>
  </si>
  <si>
    <t>61-95-900</t>
  </si>
  <si>
    <t>61-93-170</t>
  </si>
  <si>
    <t>Фемофлор-16: Общая бактериальная масса/ Lactobacillus spp./ Enterobacterium spp./ Streptococcus spp./ Staphylococcus spp./ Gardnerella vaginalis + Prevotella bivia + Porphyromonas spp,/ Eubacterium spp./ Sneathia spp. + Leptotrichia spp. + Fusobacterium spp./ Megasphaera spp. + Veillonella spp. + Dialister spp./ Lachnobacterium spp. + Clostridium spp./ Mobiluncus spp. + Corinebacterium spp./ Peptostreptococcus spp./ Atopobium vaginae/ Mycoplasma genitalium/ Mycoplasma hominis/ Ureaplasma spp./ Candida spp. *КВМ - Контроль взятия материала</t>
  </si>
  <si>
    <t>61-94-170</t>
  </si>
  <si>
    <t>61-95-170</t>
  </si>
  <si>
    <t>61-38-230</t>
  </si>
  <si>
    <t>Андрофлор: Геномная ДНК человека / Общая бактериальная масса / Lactobacillus spp. / Staphylococcus spp. / Streptococcus spp. / Corynebacterium spp. / Gardnerella vaginalis / Atopobium cluster / Megasphaera spp.+Veilonella spp.+Dialister spp. / Sneathia spp.+Leptotrihia spp.+Fusobacterium spp / Ureaplasma urealyticum / Ureaplasma parvum / Mycoplasma hominis / Bacteroides spp.+Porphyromonas spp.+Prevotella spp. / Anaerococcus spp. / Peptostreptococcus spp.+Parvimonas spp., Eubacterium spp. / Pseudomonas aeruginosa+Ralstonia spp.+Burkholderia spp. / Heamophilus spp / Enterobacteriaceae spp.+Enterococcus spp. / Candida spp. / Mycoplasma genitalium / Trichomonas vaginalis / Neisseria gonorrhoeae / Chlamydia trachomatis  *КВМ - Контроль взятия материала</t>
  </si>
  <si>
    <t>61-83-230</t>
  </si>
  <si>
    <t>61-93-230</t>
  </si>
  <si>
    <t>61-38-155</t>
  </si>
  <si>
    <t>Андрофлор (скрин): Геномная ДНК человека / Общая бактериальная масса / Lactobacillus spp. / Staphylococcus spp. / Streptococcus spp. / Corynebacterium spp. / Gardnerella vaginalis / Ureaplasma urealyticum / Ureaplasma parvum / Mycoplasma hominis / Enterobacteriaceae spp.+Enterococcus spp. / Candida spp. / Mycoplasma genitalium / Trichomonas vaginalis / Neisseria gonorrhoeae / Chlamydia trachomatis   *КВМ - Контроль взятия материала</t>
  </si>
  <si>
    <t>61-83-155</t>
  </si>
  <si>
    <t>61-93-155</t>
  </si>
  <si>
    <t>Комплексные исследования возбудителей ИПП (ПЦР)</t>
  </si>
  <si>
    <t>61-93-601</t>
  </si>
  <si>
    <r>
      <rPr>
        <b/>
        <sz val="8"/>
        <rFont val="Times New Roman"/>
        <family val="1"/>
        <charset val="204"/>
      </rPr>
      <t>Патогены-6 (6 патогенов)</t>
    </r>
    <r>
      <rPr>
        <sz val="8"/>
        <rFont val="Times New Roman"/>
        <family val="1"/>
        <charset val="204"/>
      </rPr>
      <t>: Chlamidia trachomatis, Mycoplasma hominis, Mycoplasma genitalium,  Ureaplasma spp, Neisseria gonorrhoeae, Trichomonas vaginalis</t>
    </r>
  </si>
  <si>
    <t>61-94-601</t>
  </si>
  <si>
    <t>61-95-601</t>
  </si>
  <si>
    <t>61-93-101</t>
  </si>
  <si>
    <r>
      <rPr>
        <b/>
        <sz val="8"/>
        <rFont val="Times New Roman"/>
        <family val="1"/>
        <charset val="204"/>
      </rPr>
      <t>Патогены-10 (10 патогенов)</t>
    </r>
    <r>
      <rPr>
        <sz val="8"/>
        <rFont val="Times New Roman"/>
        <family val="1"/>
        <charset val="204"/>
      </rPr>
      <t>: Цитомегаловирус, Вирус простого герпеса тип 1, 2, Вирус папилломы человека тип16,  Вирус папилломы человека тип 18,  Chlamidia trachomatis, Mycoplasma hominis, Mycoplasma genitalium, Ureaplasma spp,  Neisseria gonorrhoeae, Trichomonas vaginalis</t>
    </r>
  </si>
  <si>
    <t>61-94-101</t>
  </si>
  <si>
    <r>
      <rPr>
        <b/>
        <sz val="8"/>
        <rFont val="Times New Roman"/>
        <family val="1"/>
        <charset val="204"/>
      </rPr>
      <t>Патогены-10 (10 патогенов)</t>
    </r>
    <r>
      <rPr>
        <sz val="8"/>
        <rFont val="Times New Roman"/>
        <family val="1"/>
        <charset val="204"/>
      </rPr>
      <t>: Цитомегаловирус, Вирус простого герпеса тип 1, 2, Вирус папилломы человека тип16,  Вирус папилломы человека тип 18,  Chlamidia trachomatis, Mycoplasma hominis, Mycoplasma genitalium, Обнаружение Ureaplasma spp,  Neisseria gonorrhoeae, Trichomonas vaginalis</t>
    </r>
  </si>
  <si>
    <t>61-95-101</t>
  </si>
  <si>
    <t>61-93-120</t>
  </si>
  <si>
    <r>
      <rPr>
        <b/>
        <sz val="8"/>
        <rFont val="Times New Roman"/>
        <family val="1"/>
        <charset val="204"/>
      </rPr>
      <t>Патогены-12 (12 патогенов)</t>
    </r>
    <r>
      <rPr>
        <sz val="8"/>
        <rFont val="Times New Roman"/>
        <family val="1"/>
        <charset val="204"/>
      </rPr>
      <t>: Цитомегаловирус, Вирус простого герпеса тип 1, 2, Вирус папилломы человека тип16,  Вирус папилломы человека тип 18,  Chlamidia trachomatis, Mycoplasma hominis, Mycoplasma genitalium, Ureaplasma spp, Neisseria gonorrhoeae, Trichomonas vaginalis, Gardnerella vaginalis, Candida albicans</t>
    </r>
  </si>
  <si>
    <t>61-94-120</t>
  </si>
  <si>
    <t>61-95-120</t>
  </si>
  <si>
    <t>БАКТЕРИОЛОГИЧЕСКИЕ ИССЛЕДОВАНИЯ</t>
  </si>
  <si>
    <t xml:space="preserve">* Чувствительность определяется при обнаружении этиологически значимого возбудителя. Идентификация микроорганизмов при бактериологических посевах осуществляется до вида. Количество препаратов, к которым определяется чувствительность, зависит от вида выделенного микроорганизма. </t>
  </si>
  <si>
    <t>МОЧА</t>
  </si>
  <si>
    <t>71-85-200</t>
  </si>
  <si>
    <t>Посев мочи на микрофлору с определением чувcтвительности к антибиотикам*</t>
  </si>
  <si>
    <t>92-85-008</t>
  </si>
  <si>
    <t>Посев на микрофлору и чувствительность к бактериофагам (МОЧА)</t>
  </si>
  <si>
    <t>75-85-001</t>
  </si>
  <si>
    <t>Посев (моча) на грибы рода Candida с определением чувствительности к антимикотическим препаратам</t>
  </si>
  <si>
    <t>73-85-003</t>
  </si>
  <si>
    <t>Посев (моча) на Ureaplasma spp. / Mycoplasma hominis с определением титра и чувствительности к антибиотикам*</t>
  </si>
  <si>
    <t>73-85-001</t>
  </si>
  <si>
    <t>Посев (моча) на Ureaplasma spp. с определением титра и чувствительности к антибиотикам</t>
  </si>
  <si>
    <t>73-85-002</t>
  </si>
  <si>
    <t>Посев на Mycoplasma hominis  с определением титра и чувствительности к антибиотикам*</t>
  </si>
  <si>
    <t>ОТДЕЛЯМОЕ МОЧЕПОЛОВЫХ ОРГАНОВ</t>
  </si>
  <si>
    <t>71-911-001</t>
  </si>
  <si>
    <t>Посев материала из мочеполовых органов на микрофлору с определением чувcтвительности к антибиотикам*</t>
  </si>
  <si>
    <t>71-912-001</t>
  </si>
  <si>
    <t>71-901-001</t>
  </si>
  <si>
    <t>71-914-001</t>
  </si>
  <si>
    <t>92-91-004</t>
  </si>
  <si>
    <t>Посев на микрофлору и чувствительность к бактериофагам (ОМПО)</t>
  </si>
  <si>
    <t>72-911-005</t>
  </si>
  <si>
    <t>Посев материала на Staphylocосcus aureus (золотистый стафилококк) с определением чувcтвительности к антибиотикам*</t>
  </si>
  <si>
    <t>72-912-005</t>
  </si>
  <si>
    <t>72-901-005</t>
  </si>
  <si>
    <t>72-914-005</t>
  </si>
  <si>
    <t>75-911-001</t>
  </si>
  <si>
    <t>Посев материала на грибы рода Candida с определением чувcтвительности к антимикотическим препаратам*</t>
  </si>
  <si>
    <t>75-912-001</t>
  </si>
  <si>
    <t>75-901-001</t>
  </si>
  <si>
    <t>75-914-001</t>
  </si>
  <si>
    <t>72-911-002</t>
  </si>
  <si>
    <t>Посев материала на Neisseria gonorrhoeae (гонококк) с определением чувcтвительности к антибиотикам, вл</t>
  </si>
  <si>
    <t>72-912-002</t>
  </si>
  <si>
    <t>Посев материала на Neisseria gonorrhoeae (гонококк) с определением чувcтвительности к антибиотикам,</t>
  </si>
  <si>
    <t>72-901-002</t>
  </si>
  <si>
    <t>Посев материала на Neisseria gonorrhoeae (гонококк) с определением чувcтвительности к антибиотикам*</t>
  </si>
  <si>
    <t>72-914-002</t>
  </si>
  <si>
    <t>72-83-002</t>
  </si>
  <si>
    <t>72-38-002</t>
  </si>
  <si>
    <t>73-911-003</t>
  </si>
  <si>
    <t>Посев на Ureaplasma spp. / Mycoplasma hominis с определением титра и чувствительности к антибиотикам*</t>
  </si>
  <si>
    <t>73-912-003</t>
  </si>
  <si>
    <t>73-901-003</t>
  </si>
  <si>
    <t>73-914-003</t>
  </si>
  <si>
    <t>Посев МПО (уретра) на Ureaplasma spp. / Mycoplasma hominis с определением титра и чувствительности к антибиотикам</t>
  </si>
  <si>
    <t>72-911-100</t>
  </si>
  <si>
    <t>Посев материала из мочеполовых органов на Trichomonas vaginalis (трихомонады)</t>
  </si>
  <si>
    <t>72-912-100</t>
  </si>
  <si>
    <t>72-901-100</t>
  </si>
  <si>
    <t>72-914-100</t>
  </si>
  <si>
    <t>КАЛ</t>
  </si>
  <si>
    <t>71-84-300</t>
  </si>
  <si>
    <t>Посев кала на дисбактериоз</t>
  </si>
  <si>
    <t>92-84-006</t>
  </si>
  <si>
    <t>Дисбактериоз кишечника (КАЛ)+ чувствительность к бактериофагам</t>
  </si>
  <si>
    <t>95-84-798</t>
  </si>
  <si>
    <t>Биохимический анализ кала - маркёры дисбактериоза кишечника</t>
  </si>
  <si>
    <t>72-84-005</t>
  </si>
  <si>
    <t>Посев кала на золотистый стафилококк (Staphylococcus aureus) с определением с определением чувcтвительности к антибиотикам</t>
  </si>
  <si>
    <t>49-84-105</t>
  </si>
  <si>
    <t>Обнаружение ротавирусов и аденовирусов в кале (КАЛ)</t>
  </si>
  <si>
    <t>71-84-302</t>
  </si>
  <si>
    <t>Посев кала на сальмонеллы,шигеллы с определением чувствительности к антибиотикам</t>
  </si>
  <si>
    <t>92-84-007</t>
  </si>
  <si>
    <t>Посев на сальмонеллы: без отбора колоний (КАЛ)</t>
  </si>
  <si>
    <t>92-70-006</t>
  </si>
  <si>
    <t>Посев на сальмонеллы: с изучением культуральных свойств и идентификацией возбудителя</t>
  </si>
  <si>
    <t>71-84-305</t>
  </si>
  <si>
    <t>Посев кала на патогенные кишечные палочки с определением чувствительности к антибиотикам</t>
  </si>
  <si>
    <t>92-84-009</t>
  </si>
  <si>
    <t xml:space="preserve">Посев на условно-патогенную микрофлору (количественный метод): золотистый стафилококк, энтеробактерии </t>
  </si>
  <si>
    <t>75-84-001</t>
  </si>
  <si>
    <t>Посев на Candida и чувствительность к антимикотическим препаратам (КАЛ)</t>
  </si>
  <si>
    <t>71-84-306</t>
  </si>
  <si>
    <t>Посев кала на патогенную и условно-патогенную флору, комплексное исследование: сальмонеллы, шигеллы, патогенная кишечная палочка E.Coli O157:H7, условно-патогенные энтеробактерии, золотистый стафилококк, грибы рода Candida</t>
  </si>
  <si>
    <t>92-84-008</t>
  </si>
  <si>
    <t>Посев на условно-патогенные энтеробактерии (КАЛ)+чувствительность к бактериофагам</t>
  </si>
  <si>
    <t>49-84-104</t>
  </si>
  <si>
    <t>Токсины А и В Clostridium difficile (клостридий) в кале</t>
  </si>
  <si>
    <t>КРОВЬ</t>
  </si>
  <si>
    <t>99-00-813</t>
  </si>
  <si>
    <t>Посев крови на стерильность, комплексное исследование: аэробные бактерии, анаэробные бактерии, грибы с определением чувствительности к антибиотикам и антимикотическим препаратам* 2 фл.</t>
  </si>
  <si>
    <t>92-71-001</t>
  </si>
  <si>
    <t>Посев крови на аэробные и факультативно-анаэробные бактерии и чувствительность к антибиотикам 1 фл.</t>
  </si>
  <si>
    <t>74-79-003</t>
  </si>
  <si>
    <t>Педиатрический посев крови на стерильность, комплексное исследование: аэробные, факультативно анаэробные бактерии и грибы с определением чувствительности к антибиотикам и антимикотическим препаратам* 1 фл.</t>
  </si>
  <si>
    <t>ВЕРХНИЕ ДЫХАТЕЛЬНЫЕ ПУТИ</t>
  </si>
  <si>
    <t>71-920-401</t>
  </si>
  <si>
    <t>Посев материала верхних дыхательных путей на микрофлору с определением чувcтвительности к антибиотикам*</t>
  </si>
  <si>
    <t>71-903-401</t>
  </si>
  <si>
    <t>71-923-401</t>
  </si>
  <si>
    <t>71-962-401</t>
  </si>
  <si>
    <t>71-963-401</t>
  </si>
  <si>
    <t>92-63-010</t>
  </si>
  <si>
    <t>Посев на микрофлору и чувствительность к бактериофагам (ВДП)</t>
  </si>
  <si>
    <t>72-920-005</t>
  </si>
  <si>
    <t>72-903-005</t>
  </si>
  <si>
    <t>72-923-005</t>
  </si>
  <si>
    <t>72-962-005</t>
  </si>
  <si>
    <t>72-963-005</t>
  </si>
  <si>
    <t>72-966-005</t>
  </si>
  <si>
    <t>72-967-005</t>
  </si>
  <si>
    <t>75-920-001</t>
  </si>
  <si>
    <t>75-903-001</t>
  </si>
  <si>
    <t>75-923-001</t>
  </si>
  <si>
    <t>75-962-001</t>
  </si>
  <si>
    <t>75-963-001</t>
  </si>
  <si>
    <t>75-966-001</t>
  </si>
  <si>
    <t>75-967-001</t>
  </si>
  <si>
    <t>71-00-404</t>
  </si>
  <si>
    <t>Посев материала верхних дыхательных путей на Corynebacterium diphtheriae (дифтерию) - 2 локализации (зев + нос)</t>
  </si>
  <si>
    <t>71-96-402</t>
  </si>
  <si>
    <t>Посев материала верхних дыхательных путей на Corynebacterium diphtheriae (дифтерию) - 1 локализация (зев)</t>
  </si>
  <si>
    <t>92-63-011</t>
  </si>
  <si>
    <t>Посев на стафилококк: без отбора колоний (ВДП)</t>
  </si>
  <si>
    <t>92-63-012</t>
  </si>
  <si>
    <t>Посев на стафилококк: с изучением морфологических, биохимических, токсикогенных свойств (ВДП)</t>
  </si>
  <si>
    <t>71-920-403</t>
  </si>
  <si>
    <t>Посев материала верхних дыхательных путей на Bordetella pertussis (коклюш)</t>
  </si>
  <si>
    <t>71-923-403</t>
  </si>
  <si>
    <t>72-903-006</t>
  </si>
  <si>
    <t>Посев материала на Бета-гемолитические стрептококки (Streptococcus) с определением чувcтвительности к антибиотикам*</t>
  </si>
  <si>
    <t>72-920-006</t>
  </si>
  <si>
    <t>72-923-006</t>
  </si>
  <si>
    <t>72-962-006</t>
  </si>
  <si>
    <t>72-963-006</t>
  </si>
  <si>
    <t>72-966-006</t>
  </si>
  <si>
    <t>72-967-006</t>
  </si>
  <si>
    <t>72-920-003</t>
  </si>
  <si>
    <t>Посев материала на Neisseria meningitidis с определением чувcтвительности к антибиотикам*</t>
  </si>
  <si>
    <t>72-923-003</t>
  </si>
  <si>
    <t>ОТДЕЛЯЕМОЕ ИЗ ГЛАЗА</t>
  </si>
  <si>
    <t>71-633-601</t>
  </si>
  <si>
    <t>Посев материала на микрофлору с определением чувcтвительности к антибиотикам*</t>
  </si>
  <si>
    <t>71-634-601</t>
  </si>
  <si>
    <t>92-63-013</t>
  </si>
  <si>
    <t>Посев на микрофлору и чувствительность к бактериофагам  (отделяемое из ГЛАЗА)</t>
  </si>
  <si>
    <t>75-633-001</t>
  </si>
  <si>
    <t>75-634-001</t>
  </si>
  <si>
    <t>72-633-005</t>
  </si>
  <si>
    <t>72-634-005</t>
  </si>
  <si>
    <t>ОТДЕЛЯЕМОЕ ИЗ УХА</t>
  </si>
  <si>
    <t>71-631-602</t>
  </si>
  <si>
    <t>71-632-602</t>
  </si>
  <si>
    <t>92-63-014</t>
  </si>
  <si>
    <t>Посев на микрофлору и чувствительность к бактериофагам (отделяемое из УХА)</t>
  </si>
  <si>
    <t>75-63-001</t>
  </si>
  <si>
    <t>72-632-005</t>
  </si>
  <si>
    <t>МОКРОТА</t>
  </si>
  <si>
    <t>71-81-501</t>
  </si>
  <si>
    <t>Посев материала нижних дыхательных путей на микрофлору с определением чувcтвительности к антибиотикам*</t>
  </si>
  <si>
    <t>75-81-001</t>
  </si>
  <si>
    <t>92-81-004</t>
  </si>
  <si>
    <t>Посев на микрофлору и чувствительность к бактериофагам (МОКРОТА)</t>
  </si>
  <si>
    <t>ОТДЕЛЯЕМОЕ ИЗ РАНЫ</t>
  </si>
  <si>
    <t>71-441-701</t>
  </si>
  <si>
    <t>Посев материала  на микрофлору с определением чувcтвительности к антибиотикам*</t>
  </si>
  <si>
    <t>71-442-701</t>
  </si>
  <si>
    <t>71-41-701</t>
  </si>
  <si>
    <t>75-441-001</t>
  </si>
  <si>
    <t>75-442-001</t>
  </si>
  <si>
    <t>75-41-001</t>
  </si>
  <si>
    <t>72-441-005</t>
  </si>
  <si>
    <t>72-442-005</t>
  </si>
  <si>
    <t>72-41-005</t>
  </si>
  <si>
    <t>ЖЕЛЧЬ</t>
  </si>
  <si>
    <t>71-37-811</t>
  </si>
  <si>
    <t>Посев желчи  на микрофлору с определением чувcтвительности к антибиотикам*</t>
  </si>
  <si>
    <t>ГРУДНОЕ МОЛОКО (прием биоматериала осуществляется по адресу: г. Самара, ул. Алма-Атинская, 72)</t>
  </si>
  <si>
    <t>71-35-810</t>
  </si>
  <si>
    <t>Посев грудного молока  на микрофлору с определением чувcтвительности к антибиотикам*</t>
  </si>
  <si>
    <t>72-35-005</t>
  </si>
  <si>
    <t>92-35-001</t>
  </si>
  <si>
    <t>Посев на Candida и чувствительность к антимикотическим препаратам (ГРУДНОЕ МОЛОКО)</t>
  </si>
  <si>
    <t>СПЕРМА, СЕКРЕТ ПРЕДСТАТЕЛЬНОЙ ЖЕЛЕЗЫ</t>
  </si>
  <si>
    <t>71-38-001</t>
  </si>
  <si>
    <t>71-83-001</t>
  </si>
  <si>
    <t>75-83-001</t>
  </si>
  <si>
    <t>75-38-001</t>
  </si>
  <si>
    <t>72-38-005</t>
  </si>
  <si>
    <t>73-83-003</t>
  </si>
  <si>
    <t>72-83-100</t>
  </si>
  <si>
    <t>72-38-100</t>
  </si>
  <si>
    <t>Дополнительные бактериологические исследования</t>
  </si>
  <si>
    <t>79-53-004</t>
  </si>
  <si>
    <t>Определение чувствительности к бактериофагам выделенного микроорганизма (бактерии)</t>
  </si>
  <si>
    <t>АЛЛЕРГОЛОГИЧЕСКИЕ ИССЛЕДОВАНИЯ</t>
  </si>
  <si>
    <t>Скрининговые панели  (IgE специфические)</t>
  </si>
  <si>
    <t>92-20-001</t>
  </si>
  <si>
    <r>
      <rPr>
        <b/>
        <sz val="8"/>
        <rFont val="Times New Roman"/>
        <family val="1"/>
        <charset val="204"/>
      </rPr>
      <t>Аллерго-скрин (RIDA-1):</t>
    </r>
    <r>
      <rPr>
        <sz val="8"/>
        <rFont val="Times New Roman"/>
        <family val="1"/>
        <charset val="204"/>
      </rPr>
      <t xml:space="preserve"> клещ Derm. pteronyssinus, клещ Derm. Farinae, ольха, береза, лещина, смесь трав, рожь (пыльца), полынь, подорожник, кошка, лошадь, собака, Alternaria alternaria, яичный белок, молоко, арахис, лесной орех, морковь, пшеничная мука, соевые бобы</t>
    </r>
  </si>
  <si>
    <t>92-20-002</t>
  </si>
  <si>
    <r>
      <rPr>
        <b/>
        <sz val="8"/>
        <rFont val="Times New Roman"/>
        <family val="1"/>
        <charset val="204"/>
      </rPr>
      <t>Респираторная панель (RIDA-2):</t>
    </r>
    <r>
      <rPr>
        <sz val="8"/>
        <rFont val="Times New Roman"/>
        <family val="1"/>
        <charset val="204"/>
      </rPr>
      <t xml:space="preserve"> клещ Derm. pteronyssinus, клещ Derm. Farinae, Cladosporum herbarum, Aspergillus fumigatus, Alternaria alternaria, ольха, береза, лещина, рожь, дуб, полынь, подорожник, смесь трав, кошка, собака, лошадь, морская свинка, золотистый хомячок, кролик, Penicillumnotatum</t>
    </r>
  </si>
  <si>
    <t>92-20-003</t>
  </si>
  <si>
    <r>
      <rPr>
        <b/>
        <sz val="8"/>
        <rFont val="Times New Roman"/>
        <family val="1"/>
        <charset val="204"/>
      </rPr>
      <t xml:space="preserve">Пищевая панель (RIDA-3): </t>
    </r>
    <r>
      <rPr>
        <sz val="8"/>
        <rFont val="Times New Roman"/>
        <family val="1"/>
        <charset val="204"/>
      </rPr>
      <t xml:space="preserve">лесной орех, арахис, грецкие орехи, миндальные орехи, молоко, яичный белок, яичный желток, казеин, картофель, сельдерей, морковь, помидоры, треска, крабы, апельсины, яблоки, пшеничная мука, ржаная мука, кунжутное семя, соевые бобы </t>
    </r>
  </si>
  <si>
    <t>92-20-004</t>
  </si>
  <si>
    <r>
      <rPr>
        <b/>
        <sz val="8"/>
        <rFont val="Times New Roman"/>
        <family val="1"/>
        <charset val="204"/>
      </rPr>
      <t xml:space="preserve">Педиатрическая панель (RIDA-4): </t>
    </r>
    <r>
      <rPr>
        <sz val="8"/>
        <rFont val="Times New Roman"/>
        <family val="1"/>
        <charset val="204"/>
      </rPr>
      <t>клещ Derm. pteronyssinus, клещ Derm. farinae, береза, смесь трав, кошка, собака, Alternaria alternata, молоко, a-лактоальбумин, b-лактоглобулин, казеин, яичный белок, яичный желток, бычий сывороточный альбумин, соевые бобы, морковь, картофель, пшеничная мука, арахис, лесной орех</t>
    </r>
  </si>
  <si>
    <t>53-20-110</t>
  </si>
  <si>
    <r>
      <rPr>
        <b/>
        <sz val="8"/>
        <rFont val="Times New Roman"/>
        <family val="1"/>
        <charset val="204"/>
      </rPr>
      <t xml:space="preserve">Phadiatop ImmunoCAP  (Pharmacia) специфический IgE к основным ингаляционным аллергенам (качественный): </t>
    </r>
    <r>
      <rPr>
        <sz val="8"/>
        <rFont val="Times New Roman"/>
        <family val="1"/>
        <charset val="204"/>
      </rPr>
      <t xml:space="preserve">пыльца сорных и злаковых трав, кустарников, деревьев, клещи домашней пыли, плесень, перхоть кошки, перхоть собаки, перхоть лошади. </t>
    </r>
  </si>
  <si>
    <t>53-20-100</t>
  </si>
  <si>
    <r>
      <rPr>
        <b/>
        <sz val="8"/>
        <rFont val="Times New Roman"/>
        <family val="1"/>
        <charset val="204"/>
      </rPr>
      <t xml:space="preserve">Фадиатоп детский (Phadiatop Infant ImmunoCap) - скрининг: определение специфических IgE к наиболее распространенным аллергенам, значимым для детей до 5 лет (качественный): </t>
    </r>
    <r>
      <rPr>
        <sz val="8"/>
        <rFont val="Times New Roman"/>
        <family val="1"/>
        <charset val="204"/>
      </rPr>
      <t xml:space="preserve">яичный белок, молоко, рыба, пшеница, соя, перхоть кошки, перхоть собаки, клещи домашней пыли, плесень. </t>
    </r>
  </si>
  <si>
    <t>99-20-522</t>
  </si>
  <si>
    <r>
      <rPr>
        <b/>
        <sz val="8"/>
        <rFont val="Times New Roman"/>
        <family val="1"/>
        <charset val="204"/>
      </rPr>
      <t>Дополнительная пищевая панель "Специи и пищевые добавки"</t>
    </r>
    <r>
      <rPr>
        <sz val="8"/>
        <rFont val="Times New Roman"/>
        <family val="1"/>
        <charset val="204"/>
      </rPr>
      <t xml:space="preserve"> (8 аллергенов). Определение специфических IgE к аллергенам наиболее распространенных специй и пищевых добавок: Лавровый лист (f278), Кориандр (f317), Базилик (f269), Тмин (f265), Гвоздика (f268), Карри (f281), Ваниль (f234), Желатин коровий (с74). </t>
    </r>
  </si>
  <si>
    <t>54-20-008</t>
  </si>
  <si>
    <r>
      <rPr>
        <b/>
        <sz val="8"/>
        <rFont val="Times New Roman"/>
        <family val="1"/>
        <charset val="204"/>
      </rPr>
      <t xml:space="preserve">Пищевые добавки панель – IgE.  </t>
    </r>
    <r>
      <rPr>
        <sz val="8"/>
        <rFont val="Times New Roman"/>
        <family val="1"/>
        <charset val="204"/>
      </rPr>
      <t>Диагностика пищевой аллергии (панель из 24 тестов): определение специфических IgE к консервантам, красителям, усилителям вкуса, подсластителям, Dr.Fooke</t>
    </r>
  </si>
  <si>
    <t>99-20-520</t>
  </si>
  <si>
    <r>
      <rPr>
        <b/>
        <sz val="8"/>
        <rFont val="Times New Roman"/>
        <family val="1"/>
        <charset val="204"/>
      </rPr>
      <t xml:space="preserve">Профиль "Детские пищевые аллергены" (15 аллергенов). </t>
    </r>
    <r>
      <rPr>
        <sz val="8"/>
        <rFont val="Times New Roman"/>
        <family val="1"/>
        <charset val="204"/>
      </rPr>
      <t xml:space="preserve">Определение специических IgE к пищевым аллергенам, значимым для детей: Молоко коровье (f2), молоко козье (f300), яичный белок (f1), яичный желток (f75), яблоко (f49), морковь (f31), банан (f92), мука пшеничная (f4), мука овсяная (f7), глютен (f79), соевые бобы (f14), арахис (f13), треска (f3), говядина (f27), мясо курицы (f83). </t>
    </r>
  </si>
  <si>
    <t>Панели на пищевую непереносимость (IgG4)</t>
  </si>
  <si>
    <t>54-20-003</t>
  </si>
  <si>
    <r>
      <rPr>
        <b/>
        <sz val="8"/>
        <rFont val="Times New Roman"/>
        <family val="1"/>
        <charset val="204"/>
      </rPr>
      <t xml:space="preserve">Комплексная диагностика пищевой непереносимости (панель) </t>
    </r>
    <r>
      <rPr>
        <sz val="8"/>
        <rFont val="Times New Roman"/>
        <family val="1"/>
        <charset val="204"/>
      </rPr>
      <t xml:space="preserve"> : специфические IgG4 к 113 продуктам (85 индивидуальных и 30 в микстах) + Ascaris, Candida, Dr.Fooke</t>
    </r>
  </si>
  <si>
    <t>54-20-004</t>
  </si>
  <si>
    <r>
      <rPr>
        <b/>
        <sz val="8"/>
        <rFont val="Times New Roman"/>
        <family val="1"/>
        <charset val="204"/>
      </rPr>
      <t>Комплексная диагностика пищевой непереносимости (панель из 192 тестов)</t>
    </r>
    <r>
      <rPr>
        <sz val="8"/>
        <rFont val="Times New Roman"/>
        <family val="1"/>
        <charset val="204"/>
      </rPr>
      <t>)</t>
    </r>
    <r>
      <rPr>
        <b/>
        <sz val="8"/>
        <rFont val="Times New Roman"/>
        <family val="1"/>
        <charset val="204"/>
      </rPr>
      <t>:</t>
    </r>
    <r>
      <rPr>
        <sz val="8"/>
        <rFont val="Times New Roman"/>
        <family val="1"/>
        <charset val="204"/>
      </rPr>
      <t xml:space="preserve"> специфические IgG4 к 203 продуктам ((181 индивидуальных и 22 в микстах), A</t>
    </r>
    <r>
      <rPr>
        <sz val="8"/>
        <color rgb="FFFF0000"/>
        <rFont val="Times New Roman"/>
        <family val="1"/>
        <charset val="204"/>
      </rPr>
      <t>s</t>
    </r>
    <r>
      <rPr>
        <sz val="8"/>
        <rFont val="Times New Roman"/>
        <family val="1"/>
        <charset val="204"/>
      </rPr>
      <t>caris, Candida), Dr.Fooke</t>
    </r>
  </si>
  <si>
    <t>54-20-005</t>
  </si>
  <si>
    <r>
      <rPr>
        <b/>
        <sz val="8"/>
        <rFont val="Times New Roman"/>
        <family val="1"/>
        <charset val="204"/>
      </rPr>
      <t xml:space="preserve">Педиатрическая пищевая панель для детей до 5 лет : </t>
    </r>
    <r>
      <rPr>
        <sz val="8"/>
        <rFont val="Times New Roman"/>
        <family val="1"/>
        <charset val="204"/>
      </rPr>
      <t>определение специфических IgG4 к 24 продуктам - индивидуальным аллергенам, Dr.Fooke</t>
    </r>
  </si>
  <si>
    <t>54-20-006</t>
  </si>
  <si>
    <r>
      <rPr>
        <b/>
        <sz val="8"/>
        <rFont val="Times New Roman"/>
        <family val="1"/>
        <charset val="204"/>
      </rPr>
      <t>Пищевая панель универсальная (для детей старше 5 лет и взрослых)</t>
    </r>
    <r>
      <rPr>
        <sz val="8"/>
        <rFont val="Times New Roman"/>
        <family val="1"/>
        <charset val="204"/>
      </rPr>
      <t>: определение специфических IgG4 к 60 продуктам (44 индивидуальных и 16 в микстах), Dr.Fooke</t>
    </r>
  </si>
  <si>
    <t>54-20-007</t>
  </si>
  <si>
    <r>
      <rPr>
        <b/>
        <sz val="8"/>
        <rFont val="Times New Roman"/>
        <family val="1"/>
        <charset val="204"/>
      </rPr>
      <t>Пищевые добавки панель –  IgG4.</t>
    </r>
    <r>
      <rPr>
        <sz val="8"/>
        <rFont val="Times New Roman"/>
        <family val="1"/>
        <charset val="204"/>
      </rPr>
      <t xml:space="preserve"> Диагностика пищевой непереносимости (панель из 24 тестов): определение специфических IgG4 к консервантам, красителям, усилителям вкуса, подсластителям, Dr.Fooke</t>
    </r>
  </si>
  <si>
    <t>ImmunoCAP ДИАГНОСТИЧЕСКИЕ ПАНЕЛИ АЛЛЕРГЕНОВ (IgE специфические)</t>
  </si>
  <si>
    <t>99-20-523</t>
  </si>
  <si>
    <r>
      <rPr>
        <b/>
        <sz val="8"/>
        <rFont val="Times New Roman"/>
        <family val="1"/>
        <charset val="204"/>
      </rPr>
      <t>Панель аллергенов "Экзема"</t>
    </r>
    <r>
      <rPr>
        <sz val="8"/>
        <rFont val="Times New Roman"/>
        <family val="1"/>
        <charset val="204"/>
      </rPr>
      <t xml:space="preserve"> (специфические IgE к аллергенам, ассоциированным с развитием данного заболевания): Яичный белок (f1), Коровье молоко (f2), Треска (F3), Пшеница (f4), Соя (f14), Клещ домашней пыли (d1), Кошка (e1), Собака (е5). </t>
    </r>
  </si>
  <si>
    <t>99-20-524</t>
  </si>
  <si>
    <r>
      <rPr>
        <b/>
        <sz val="8"/>
        <rFont val="Times New Roman"/>
        <family val="1"/>
        <charset val="204"/>
      </rPr>
      <t>Панель аллергенов "Астма/Ринит</t>
    </r>
    <r>
      <rPr>
        <sz val="8"/>
        <rFont val="Times New Roman"/>
        <family val="1"/>
        <charset val="204"/>
      </rPr>
      <t xml:space="preserve"> - дети" (специфические IgE к аллергенам, ассоциированным с развитием данного заболевания): Тимофеевка луговая (g6), Берёза (t3), Полынь (w6), Клещ домашней пыли (d1), Кошка (e1), Собака (е5), Яичный белок (f1), Коровье молоко (f2).</t>
    </r>
  </si>
  <si>
    <t>99-20-525</t>
  </si>
  <si>
    <r>
      <rPr>
        <b/>
        <sz val="8"/>
        <rFont val="Times New Roman"/>
        <family val="1"/>
        <charset val="204"/>
      </rPr>
      <t>Панель аллергенов "Астма/Ринит</t>
    </r>
    <r>
      <rPr>
        <sz val="8"/>
        <rFont val="Times New Roman"/>
        <family val="1"/>
        <charset val="204"/>
      </rPr>
      <t xml:space="preserve"> - взрослые" (специфические IgE к аллергенам, ассоциированным с развитием данного заболевания): Тимофеевка луговая (g6), Берёза (t3), Амброзия (w1), Полынь (w6), Клещ домашней пыли (d1), Кошка (e1), Собака (е5), Alternaria alternata (m6).</t>
    </r>
  </si>
  <si>
    <t>99-20-526</t>
  </si>
  <si>
    <r>
      <rPr>
        <b/>
        <sz val="8"/>
        <rFont val="Times New Roman"/>
        <family val="1"/>
        <charset val="204"/>
      </rPr>
      <t>Панель аллергенов "Предвакцинационная"</t>
    </r>
    <r>
      <rPr>
        <sz val="8"/>
        <rFont val="Times New Roman"/>
        <family val="1"/>
        <charset val="204"/>
      </rPr>
      <t xml:space="preserve"> (специфические IgE к аллергенам, ассоциированным с развитием осложнений при вакцинации): Яичный овальбумин (f232), Дрожжи (f45), Желатин коровий (с74). </t>
    </r>
  </si>
  <si>
    <t>99-20-527</t>
  </si>
  <si>
    <r>
      <rPr>
        <b/>
        <sz val="8"/>
        <rFont val="Times New Roman"/>
        <family val="1"/>
        <charset val="204"/>
      </rPr>
      <t xml:space="preserve">Панель аллергенов "Предоперационная" </t>
    </r>
    <r>
      <rPr>
        <sz val="8"/>
        <rFont val="Times New Roman"/>
        <family val="1"/>
        <charset val="204"/>
      </rPr>
      <t xml:space="preserve">(ферменты и специфические IgE к аллергенам, ассоциированные с развитием аллергических осложнений (анафилаксии) при операциях): Триптаза, Желатин коровий (с74), Латекс (k82), Формальдегид (k80). </t>
    </r>
  </si>
  <si>
    <t>99-20-528</t>
  </si>
  <si>
    <r>
      <rPr>
        <b/>
        <sz val="8"/>
        <rFont val="Times New Roman"/>
        <family val="1"/>
        <charset val="204"/>
      </rPr>
      <t>Панель аллергенов "Грибковые заболевания"</t>
    </r>
    <r>
      <rPr>
        <sz val="8"/>
        <rFont val="Times New Roman"/>
        <family val="1"/>
        <charset val="204"/>
      </rPr>
      <t xml:space="preserve"> (плесень внутренняя - специфические IgE к аллергенам грибков, поражающих организм человека): Aspergillus fumigatus (m3), Penicillium notatum (P.chrysogenum, m1), Mucor racemosus (m4), Malassezia spp. (m227), Candida albicans (m5).</t>
    </r>
  </si>
  <si>
    <t>99-20-529</t>
  </si>
  <si>
    <r>
      <rPr>
        <b/>
        <sz val="8"/>
        <rFont val="Times New Roman"/>
        <family val="1"/>
        <charset val="204"/>
      </rPr>
      <t>Панель аллергенов "Плесень наружная"</t>
    </r>
    <r>
      <rPr>
        <sz val="8"/>
        <rFont val="Times New Roman"/>
        <family val="1"/>
        <charset val="204"/>
      </rPr>
      <t xml:space="preserve"> (специфические IgE к аллергенам грибков, ассоциированных с аллергией на плесень): Alternaria alternata (m6), Cladosporium herbarum (m2), Fusarium moniliforme (m9). </t>
    </r>
  </si>
  <si>
    <t>99-20-530</t>
  </si>
  <si>
    <r>
      <rPr>
        <b/>
        <sz val="8"/>
        <rFont val="Times New Roman"/>
        <family val="1"/>
        <charset val="204"/>
      </rPr>
      <t xml:space="preserve">Панель аллергенов "Пищевая токсикоинфекция" </t>
    </r>
    <r>
      <rPr>
        <sz val="8"/>
        <rFont val="Times New Roman"/>
        <family val="1"/>
        <charset val="204"/>
      </rPr>
      <t xml:space="preserve">(специфические IgE к энтеротоксинам стафилококка, ассоциированных с развитием пищевых токсикоинфекций): Стафилококковый энтеротоксин А (m80), Стафилококковый энтеротоксин B (m81), Стафилококковый энтеротоксин TSST (m226). </t>
    </r>
  </si>
  <si>
    <t>МИКСТЫ  (смеси аллергенов)</t>
  </si>
  <si>
    <t>Миксты ингалляционных аллергенов (определение специфических IgE к смеси аллергенов, общий результат)</t>
  </si>
  <si>
    <t>53-E-hx2</t>
  </si>
  <si>
    <r>
      <rPr>
        <b/>
        <sz val="8"/>
        <rFont val="Times New Roman"/>
        <family val="1"/>
        <charset val="204"/>
      </rPr>
      <t>Домашняя пыль, микст hx2</t>
    </r>
    <r>
      <rPr>
        <sz val="8"/>
        <rFont val="Times New Roman"/>
        <family val="1"/>
        <charset val="204"/>
      </rPr>
      <t>. Микст включает смесь аллергенов: Hollister-Stier Labs (h2), Dermatophagoides pteronyssinus (d1), Dermatophagoides farinae (d2), таракан-прусак / Blatella germanica (i6)</t>
    </r>
  </si>
  <si>
    <t>54-E-dx4</t>
  </si>
  <si>
    <r>
      <rPr>
        <b/>
        <sz val="8"/>
        <rFont val="Times New Roman"/>
        <family val="1"/>
        <charset val="204"/>
      </rPr>
      <t>Клещи бытовые, микст dx4.</t>
    </r>
    <r>
      <rPr>
        <sz val="8"/>
        <rFont val="Times New Roman"/>
        <family val="1"/>
        <charset val="204"/>
      </rPr>
      <t xml:space="preserve"> Микст включает смесь аллергенов: Dermatophagoides pteronyssinus (d1), Dermatophagoides farinae (d2), Eroglyphus maynei (d3), Dermatophagoides microceras (d4), Acarus siro (d70) Lepidoglyphus destructor (d71), tyrophagus putreus (d72), glycyphagus domesticus (d73) - Dr.Fooke</t>
    </r>
  </si>
  <si>
    <t>53-E-mx2</t>
  </si>
  <si>
    <r>
      <rPr>
        <b/>
        <sz val="8"/>
        <rFont val="Times New Roman"/>
        <family val="1"/>
        <charset val="204"/>
      </rPr>
      <t>Плесневые грибки, микст mx2</t>
    </r>
    <r>
      <rPr>
        <sz val="8"/>
        <rFont val="Times New Roman"/>
        <family val="1"/>
        <charset val="204"/>
      </rPr>
      <t>. Микст включает смесь аллергенов: Penicillium notatum (m1), Cladosporium herbarum (m2), Aspergillus fumigatus (m3), Candida albicans (m5), Alternaria tenuis (m6), Setomelanomma rostrata (m8).</t>
    </r>
  </si>
  <si>
    <t>53-E-ex1</t>
  </si>
  <si>
    <r>
      <rPr>
        <b/>
        <sz val="8"/>
        <rFont val="Times New Roman"/>
        <family val="1"/>
        <charset val="204"/>
      </rPr>
      <t>Домашние животные (эпителий), микст ex1</t>
    </r>
    <r>
      <rPr>
        <sz val="8"/>
        <rFont val="Times New Roman"/>
        <family val="1"/>
        <charset val="204"/>
      </rPr>
      <t>. Микст включает смесь аллергенов: перхоть кошки (е1), перхоть собаки (е5), перхоть лошади (е3), перхоть коровы (е4).</t>
    </r>
  </si>
  <si>
    <t>53-E-ex2</t>
  </si>
  <si>
    <r>
      <rPr>
        <b/>
        <sz val="8"/>
        <rFont val="Times New Roman"/>
        <family val="1"/>
        <charset val="204"/>
      </rPr>
      <t>Домашние животные, микст ex2</t>
    </r>
    <r>
      <rPr>
        <sz val="8"/>
        <rFont val="Times New Roman"/>
        <family val="1"/>
        <charset val="204"/>
      </rPr>
      <t>. Микст включает смесь аллергенов: перхоть кошки (е1), перхоть собаки (е5), эпителий морской свинки (е6), крыса (эпителий, белки сыворотки и мочи (e87), мышь (эпителий, белки сыворотки и мочи (e88)</t>
    </r>
  </si>
  <si>
    <t>53-E-ex70</t>
  </si>
  <si>
    <r>
      <rPr>
        <b/>
        <sz val="8"/>
        <rFont val="Times New Roman"/>
        <family val="1"/>
        <charset val="204"/>
      </rPr>
      <t>Грызуны, микст ex70.</t>
    </r>
    <r>
      <rPr>
        <sz val="8"/>
        <rFont val="Times New Roman"/>
        <family val="1"/>
        <charset val="204"/>
      </rPr>
      <t xml:space="preserve"> Микст включает смесь аллергенов: эпителий морской свинки (e6), эпителий кролика (e82), эпителий хомяка (e84), крыса, эпителий, белки сыворотки и мочи (e87), мышь, эпителий, белки сыворотки и мочи (e88)</t>
    </r>
  </si>
  <si>
    <t>53-E-ex71</t>
  </si>
  <si>
    <r>
      <rPr>
        <b/>
        <sz val="8"/>
        <rFont val="Times New Roman"/>
        <family val="1"/>
        <charset val="204"/>
      </rPr>
      <t>Перо домашней птицы, микст ex71.</t>
    </r>
    <r>
      <rPr>
        <sz val="8"/>
        <rFont val="Times New Roman"/>
        <family val="1"/>
        <charset val="204"/>
      </rPr>
      <t xml:space="preserve"> Микст включает смесь аллергенов: перо гуся (e70), перо курицы (e85), перо утки (e86), перо индейки (e89)</t>
    </r>
  </si>
  <si>
    <t>53-E-ex72</t>
  </si>
  <si>
    <r>
      <rPr>
        <b/>
        <sz val="8"/>
        <rFont val="Times New Roman"/>
        <family val="1"/>
        <charset val="204"/>
      </rPr>
      <t>Перья птиц, микст ex72.</t>
    </r>
    <r>
      <rPr>
        <sz val="8"/>
        <rFont val="Times New Roman"/>
        <family val="1"/>
        <charset val="204"/>
      </rPr>
      <t xml:space="preserve"> Микст включает смесь аллергенов: перо волнистого попугая (e78), перо канарейки (e201), перо длиннохвостого попугая (e196), перья попугая (e213), перья вьюркa (e214)</t>
    </r>
  </si>
  <si>
    <t>53-E-tx9</t>
  </si>
  <si>
    <r>
      <rPr>
        <b/>
        <sz val="8"/>
        <color rgb="FF000000"/>
        <rFont val="Times New Roman"/>
        <family val="1"/>
        <charset val="204"/>
      </rPr>
      <t>Пыльца деревьев, микст tx9</t>
    </r>
    <r>
      <rPr>
        <sz val="8"/>
        <color rgb="FF000000"/>
        <rFont val="Times New Roman"/>
        <family val="1"/>
        <charset val="204"/>
      </rPr>
      <t>. Микст включает смесь аллергенов: ольха серая (t2), береза (t3), лещина обыкновенная (t4), дуб белый (t7), ива белая (t12)</t>
    </r>
  </si>
  <si>
    <t>53-E-tx5</t>
  </si>
  <si>
    <r>
      <rPr>
        <b/>
        <sz val="8"/>
        <rFont val="Times New Roman"/>
        <family val="1"/>
        <charset val="204"/>
      </rPr>
      <t>Пыльца раннецветущих деревьев, микст tx5.</t>
    </r>
    <r>
      <rPr>
        <sz val="8"/>
        <rFont val="Times New Roman"/>
        <family val="1"/>
        <charset val="204"/>
      </rPr>
      <t xml:space="preserve"> Микст включает смесь аллергенов: ольха серая (t2), лещина обыкновенная (t4), вяз (t8), ива белая (t12), тополь (t14)</t>
    </r>
  </si>
  <si>
    <t>53-E-tx6</t>
  </si>
  <si>
    <r>
      <rPr>
        <b/>
        <sz val="8"/>
        <rFont val="Times New Roman"/>
        <family val="1"/>
        <charset val="204"/>
      </rPr>
      <t>Пыльца поздноцветущих деревьев, микст tx6.</t>
    </r>
    <r>
      <rPr>
        <sz val="8"/>
        <rFont val="Times New Roman"/>
        <family val="1"/>
        <charset val="204"/>
      </rPr>
      <t xml:space="preserve"> Микст включает смесь аллергенов: клен ясенелистный (t1), береза белая (t3), бук лесной (t5), дуб белый (t7), грецкий орех (t10)</t>
    </r>
  </si>
  <si>
    <t>53-E-gx1</t>
  </si>
  <si>
    <r>
      <rPr>
        <b/>
        <sz val="8"/>
        <rFont val="Times New Roman"/>
        <family val="1"/>
        <charset val="204"/>
      </rPr>
      <t>Пыльца раннецветущих луговых трав, микст gx1</t>
    </r>
    <r>
      <rPr>
        <sz val="8"/>
        <rFont val="Times New Roman"/>
        <family val="1"/>
        <charset val="204"/>
      </rPr>
      <t>. Микст включает смесь аллергенов: ежа сборная (g3), овсяница луговая (g4), райграс пастбищный / плевел (g5), тимофеевка луговая (g6), мятлик луговой (g8)</t>
    </r>
  </si>
  <si>
    <t>53-E-wx1</t>
  </si>
  <si>
    <r>
      <rPr>
        <b/>
        <sz val="8"/>
        <rFont val="Times New Roman"/>
        <family val="1"/>
        <charset val="204"/>
      </rPr>
      <t>Пыльца сорных трав, микст wx1.</t>
    </r>
    <r>
      <rPr>
        <sz val="8"/>
        <rFont val="Times New Roman"/>
        <family val="1"/>
        <charset val="204"/>
      </rPr>
      <t xml:space="preserve"> Микст включает смесь аллергенов: амброзия полыннолистная (w1), полынь обыкновенная (w6), подорожник ланцетолистный (w9), марь белая (w10), зольник/cолянка (w11)</t>
    </r>
  </si>
  <si>
    <t>53-E-wx2</t>
  </si>
  <si>
    <r>
      <rPr>
        <b/>
        <sz val="8"/>
        <rFont val="Times New Roman"/>
        <family val="1"/>
        <charset val="204"/>
      </rPr>
      <t>Пыльца сорных трав, микст wx2</t>
    </r>
    <r>
      <rPr>
        <sz val="8"/>
        <rFont val="Times New Roman"/>
        <family val="1"/>
        <charset val="204"/>
      </rPr>
      <t>. Микст включает смесь аллергенов: амброзия голометельчатая (w2), полынь обыкновенная (w6), подорожник ланцетолистный (w9), марь белая (w10), лебеда (w15)</t>
    </r>
  </si>
  <si>
    <t>53-E-wx3</t>
  </si>
  <si>
    <r>
      <rPr>
        <b/>
        <sz val="8"/>
        <rFont val="Times New Roman"/>
        <family val="1"/>
        <charset val="204"/>
      </rPr>
      <t>Пыльца сорных трав, микст wx3</t>
    </r>
    <r>
      <rPr>
        <sz val="8"/>
        <rFont val="Times New Roman"/>
        <family val="1"/>
        <charset val="204"/>
      </rPr>
      <t>. Микст включает смесь аллергенов: полынь (w6), подорожник ланцетолистный (w9), марь белая (w10), золотарник (w12), крапива двудомная (w20)</t>
    </r>
  </si>
  <si>
    <t>53-E-wx5</t>
  </si>
  <si>
    <r>
      <rPr>
        <b/>
        <sz val="8"/>
        <rFont val="Times New Roman"/>
        <family val="1"/>
        <charset val="204"/>
      </rPr>
      <t>Пыльца сорных трав, микст wx5.</t>
    </r>
    <r>
      <rPr>
        <sz val="8"/>
        <rFont val="Times New Roman"/>
        <family val="1"/>
        <charset val="204"/>
      </rPr>
      <t xml:space="preserve"> Микст включает смесь аллергенов: амброзия полыннолистная (w1), полынь обыкновенная (w6), нивяник/ромашка (w7), одуванчик лекарственный (w8), золотарник/золотая розга (w12)</t>
    </r>
  </si>
  <si>
    <t>53-E-PAX6</t>
  </si>
  <si>
    <r>
      <rPr>
        <b/>
        <sz val="8"/>
        <rFont val="Times New Roman"/>
        <family val="1"/>
        <charset val="204"/>
      </rPr>
      <t>Профессиональные аллергены, микст PAX6</t>
    </r>
    <r>
      <rPr>
        <sz val="8"/>
        <rFont val="Times New Roman"/>
        <family val="1"/>
        <charset val="204"/>
      </rPr>
      <t>. Микст включает смесь аллергенов: этиленоксид (k78), фталиевый ангидрид (k79), формальдегид (k80), хлорамин-Т (k85)</t>
    </r>
  </si>
  <si>
    <t>Миксты пищевых аллергенов (определение специфических IgE к смеси аллергенов, общий результат)</t>
  </si>
  <si>
    <t>53-E-fx5</t>
  </si>
  <si>
    <r>
      <rPr>
        <b/>
        <sz val="8"/>
        <rFont val="Times New Roman"/>
        <family val="1"/>
        <charset val="204"/>
      </rPr>
      <t>Детская смесь, микст fx5.</t>
    </r>
    <r>
      <rPr>
        <sz val="8"/>
        <rFont val="Times New Roman"/>
        <family val="1"/>
        <charset val="204"/>
      </rPr>
      <t xml:space="preserve"> Микст включает смесь аллергенов: яичный белок (f1), коровье молоко (f2), треска (f3), пшеничная мука (f4), арахис (f13), соевые бобы (f14)</t>
    </r>
  </si>
  <si>
    <t>53-E-fx2</t>
  </si>
  <si>
    <r>
      <rPr>
        <b/>
        <sz val="8"/>
        <rFont val="Times New Roman"/>
        <family val="1"/>
        <charset val="204"/>
      </rPr>
      <t>Морепродукты, микст fx2</t>
    </r>
    <r>
      <rPr>
        <sz val="8"/>
        <rFont val="Times New Roman"/>
        <family val="1"/>
        <charset val="204"/>
      </rPr>
      <t>. Микст включает смесь аллергенов: треска (f3), креветки (f24), голубая мидия (f37), тунец (f40), лосось (f41)</t>
    </r>
  </si>
  <si>
    <t>53-E-fx74</t>
  </si>
  <si>
    <r>
      <rPr>
        <b/>
        <sz val="8"/>
        <rFont val="Times New Roman"/>
        <family val="1"/>
        <charset val="204"/>
      </rPr>
      <t>Рыба, микст fx74</t>
    </r>
    <r>
      <rPr>
        <sz val="8"/>
        <rFont val="Times New Roman"/>
        <family val="1"/>
        <charset val="204"/>
      </rPr>
      <t xml:space="preserve">. Микст включает смесь аллергенов: треска (f3), сельдь (f205), скумбрия (f206), камбала (f254)
</t>
    </r>
  </si>
  <si>
    <t>53-E-fx3</t>
  </si>
  <si>
    <r>
      <rPr>
        <b/>
        <sz val="8"/>
        <rFont val="Times New Roman"/>
        <family val="1"/>
        <charset val="204"/>
      </rPr>
      <t>Мука злаковых и кунжутные, микст fx3.</t>
    </r>
    <r>
      <rPr>
        <sz val="8"/>
        <rFont val="Times New Roman"/>
        <family val="1"/>
        <charset val="204"/>
      </rPr>
      <t xml:space="preserve"> Микст включает смесь аллергенов: пшеничная мука (f4), овсяная мука (f7), кукурузная мука (f8), кунжут (f10), гречневая мука (f11)</t>
    </r>
  </si>
  <si>
    <t>54-E-fx16</t>
  </si>
  <si>
    <r>
      <rPr>
        <b/>
        <sz val="8"/>
        <rFont val="Times New Roman"/>
        <family val="1"/>
        <charset val="204"/>
      </rPr>
      <t>Мясо, микст fx16</t>
    </r>
    <r>
      <rPr>
        <sz val="8"/>
        <rFont val="Times New Roman"/>
        <family val="1"/>
        <charset val="204"/>
      </rPr>
      <t>. Микст включает смесь аллергенов: свинина (f26), говядина (f27), куриное мясо (f83), баранина (f88)</t>
    </r>
  </si>
  <si>
    <t>53-E-fx20</t>
  </si>
  <si>
    <r>
      <rPr>
        <b/>
        <sz val="8"/>
        <rFont val="Times New Roman"/>
        <family val="1"/>
        <charset val="204"/>
      </rPr>
      <t>Мука злаковых, микст fx20.</t>
    </r>
    <r>
      <rPr>
        <sz val="8"/>
        <rFont val="Times New Roman"/>
        <family val="1"/>
        <charset val="204"/>
      </rPr>
      <t xml:space="preserve"> Микст включает смесь аллергенов: пшеничная мука (f4), ржаная мука (f5), ячменная мука (f6), рисовая мука (f9)</t>
    </r>
  </si>
  <si>
    <t>53-E-fx13</t>
  </si>
  <si>
    <r>
      <rPr>
        <b/>
        <sz val="8"/>
        <rFont val="Times New Roman"/>
        <family val="1"/>
        <charset val="204"/>
      </rPr>
      <t>Овощи и бобовые, микст fx13.</t>
    </r>
    <r>
      <rPr>
        <sz val="8"/>
        <rFont val="Times New Roman"/>
        <family val="1"/>
        <charset val="204"/>
      </rPr>
      <t xml:space="preserve"> Микст включает смесь аллергенов: горох (f12), белая фасоль (f15), морковь (f31), картофель (f35)</t>
    </r>
  </si>
  <si>
    <t>53-E-fx1</t>
  </si>
  <si>
    <r>
      <rPr>
        <b/>
        <sz val="8"/>
        <rFont val="Times New Roman"/>
        <family val="1"/>
        <charset val="204"/>
      </rPr>
      <t>Орехи, микст fx1</t>
    </r>
    <r>
      <rPr>
        <sz val="8"/>
        <rFont val="Times New Roman"/>
        <family val="1"/>
        <charset val="204"/>
      </rPr>
      <t>. Микст включает смесь аллергенов: арахис (f13), фундук (f17), бразильский орех (f18), миндаль (f20), кокос (f36)</t>
    </r>
  </si>
  <si>
    <t>53-E-fx14</t>
  </si>
  <si>
    <r>
      <rPr>
        <b/>
        <sz val="8"/>
        <rFont val="Times New Roman"/>
        <family val="1"/>
        <charset val="204"/>
      </rPr>
      <t>Овощи, микст fx14</t>
    </r>
    <r>
      <rPr>
        <sz val="8"/>
        <rFont val="Times New Roman"/>
        <family val="1"/>
        <charset val="204"/>
      </rPr>
      <t>. Микст включает смесь аллергенов: помидор (f25), шпинат (f214), капуста (f216), паприка (f218)</t>
    </r>
  </si>
  <si>
    <t>53-E-fx15</t>
  </si>
  <si>
    <r>
      <rPr>
        <b/>
        <sz val="8"/>
        <rFont val="Times New Roman"/>
        <family val="1"/>
        <charset val="204"/>
      </rPr>
      <t>Цитрусовые и фрукты, микст fx15.</t>
    </r>
    <r>
      <rPr>
        <sz val="8"/>
        <rFont val="Times New Roman"/>
        <family val="1"/>
        <charset val="204"/>
      </rPr>
      <t xml:space="preserve"> Микст включает смесь аллергенов: апельсин (f33), яблоко (f49), банан (f92), персик (f95)</t>
    </r>
  </si>
  <si>
    <t>54-E-fx19</t>
  </si>
  <si>
    <r>
      <rPr>
        <b/>
        <sz val="8"/>
        <rFont val="Times New Roman"/>
        <family val="1"/>
        <charset val="204"/>
      </rPr>
      <t>Цитрусовые, микст fx19</t>
    </r>
    <r>
      <rPr>
        <sz val="8"/>
        <rFont val="Times New Roman"/>
        <family val="1"/>
        <charset val="204"/>
      </rPr>
      <t>. Микст включает смесь аллергенов: лимон (f32), апельсин (f33), мандарин (f34), грейпфрут (f92)</t>
    </r>
  </si>
  <si>
    <t>53-E-fx21</t>
  </si>
  <si>
    <r>
      <rPr>
        <b/>
        <sz val="8"/>
        <rFont val="Times New Roman"/>
        <family val="1"/>
        <charset val="204"/>
      </rPr>
      <t>Фрукты и бахчевые, микст fx21.</t>
    </r>
    <r>
      <rPr>
        <sz val="8"/>
        <rFont val="Times New Roman"/>
        <family val="1"/>
        <charset val="204"/>
      </rPr>
      <t xml:space="preserve"> Микст включает смесь аллергенов: киви (f84), дыня (f87), банан (f92), персик (f95), ананас (f210)</t>
    </r>
  </si>
  <si>
    <t>ImmunoCAP АЛЛЕРГОКОМПОНЕНТЫ</t>
  </si>
  <si>
    <t>58-E-112</t>
  </si>
  <si>
    <r>
      <rPr>
        <b/>
        <sz val="8"/>
        <rFont val="Times New Roman"/>
        <family val="1"/>
        <charset val="204"/>
      </rPr>
      <t xml:space="preserve">Аллергочип ImmunoCAP ISAC 112 аллергокомпонентовиз 51 источника: </t>
    </r>
    <r>
      <rPr>
        <sz val="8"/>
        <rFont val="Times New Roman"/>
        <family val="1"/>
        <charset val="204"/>
      </rPr>
      <t>nGald 1, nGald 2, nGald 3, nGald 5, nBosd 4, nBosd 5, nBosd 8, nBosd Лактоферрин, rGadc 1, nPenm 2, nPenm 4, rAnao 2, rBere 1, nCora 9, rJugr 1, nJugr 2, nSesi 1, rArah 1, rArah 2, rArah 3, nArah 6, nGlym 5, nGlym 6, nFage 2, rTria 19, nTriaaA_Tl, nActd 1, nActd 5, nCynd 1, rPhlp 1, rPhlp 2, rPhlp 4, rPhlp 5, rPhlp 6, rPhlp 11, rBetv 1, nCryj 1, nCupa 1, rOlee 1, rOlee 9, rPlaa 1, nPlaa 2, nAmba 1, nArtv 1, rChea 1, rParj 2, rPlal 1, nSalk 1, rCanf 1, rCanf 2, rCanf 5, rEquc 1, rFeld 1, rFeld 4, nMusm 1, rAlta 1, rAlt a 6, rAsp f 1, rAspf 3, rAspf 6, rClah 8, rBlot 5, nDerf 1, rDerf 2, nDerp 1, rDerp 2, rLepd 2, rBlag 1, rBlag 2, rBlag 5, rApim 1, nApim 4, rPold 5, rVesv 5, rAnis 1, rHevb 1, rHevb 3, rHevb 5, rHevb 6.01, nBosd 6, nCanf 3, nEquc 3, nFeld 2, rAnis 3, nBlag 7, rDerp 10, nPenm 1, rArah 9, rCora 8, nJugr 3, rPrup 3, rTria 14, nArtv 3, nOlee 7, rPlaa 3, rBetv 1, rAlng 1, rCora 1.0101, rCor a 1.0401, rMal d 1, rPru p 1, rGly m 4, rAra h 8, rAct d 8, rApi g 1, nActd 2, rBetv 2, rHevb 8, rMera 1, rPhlp 12, nMUXF3, rBetv 4, rPhlp 7)</t>
    </r>
  </si>
  <si>
    <t>56-E-t215</t>
  </si>
  <si>
    <t xml:space="preserve">t215 Береза, рекомбинантный компонент (rBet v1 PR-10) </t>
  </si>
  <si>
    <t>56-E-t221</t>
  </si>
  <si>
    <t>t221 Береза, рекомбинантный компонент (rBet v2, rBet v4)</t>
  </si>
  <si>
    <t>56-E-g213</t>
  </si>
  <si>
    <t>g213 Тимофеевка луговая, рекомбинантный компонент (rPhl p1, rPhl p5b)</t>
  </si>
  <si>
    <t>56-E-g214</t>
  </si>
  <si>
    <t>g214 Тимофеевка луговая, рекомбинантный компонент (rPhl p7, rPhl p12)</t>
  </si>
  <si>
    <t>56-E-w230</t>
  </si>
  <si>
    <t>w230 Амброзия, нативный компонент (nAmb a1)</t>
  </si>
  <si>
    <t>56-E-w231</t>
  </si>
  <si>
    <t>w231 Полынь, нативный компонент (nArt v1)</t>
  </si>
  <si>
    <t>56-E-w233</t>
  </si>
  <si>
    <t>w233 Полынь, нативный компонент (nArt v3)</t>
  </si>
  <si>
    <t>ImmunoCAP ИНГАЛЯЦИОННЫЕ АЛЛЕРГЕНЫ (индивидуальные)</t>
  </si>
  <si>
    <t>Пыльца трав и злаковых (IgE специфические)</t>
  </si>
  <si>
    <t>53-E-g1</t>
  </si>
  <si>
    <t>g1 Колосок душистый /Sweet vernal grass /Anthoxanthum odoratum</t>
  </si>
  <si>
    <t>600</t>
  </si>
  <si>
    <t>53-E-g2</t>
  </si>
  <si>
    <t>g2 Свинорой пальчатый /Bermuda grass /Cynodon dactylon</t>
  </si>
  <si>
    <t>53-E-g3</t>
  </si>
  <si>
    <t>g3 Ежа сборная /Cocksfoot /Dactylis glomerata</t>
  </si>
  <si>
    <t>53-E-g4</t>
  </si>
  <si>
    <t>g4 Овсяница луговая /Meadow fescue /Festuca elatior</t>
  </si>
  <si>
    <t>53-E-g5</t>
  </si>
  <si>
    <t>g5 Плевел многолетний (райграс) /Rye-grass /Lolium perenne</t>
  </si>
  <si>
    <t>53-E-g6</t>
  </si>
  <si>
    <t>g6 Тимофеевка луговая /Timothy /Phleum pratense</t>
  </si>
  <si>
    <t>53-E-g8</t>
  </si>
  <si>
    <t>g8 Мятлик луговой /Meadou grass, Kentucky blue /Poa pratensis</t>
  </si>
  <si>
    <t>53-E-g9</t>
  </si>
  <si>
    <t>g9 Полевица побегоносная /Redtop, Bentgrass /Agrostis stolonifera</t>
  </si>
  <si>
    <t>53-E-g11</t>
  </si>
  <si>
    <t>g11 Костер полевой /Brome grass /Bromus inermis</t>
  </si>
  <si>
    <t>53-E-g12</t>
  </si>
  <si>
    <t>g12 Рожь посевная /Cultivaited rye /Secale cereale</t>
  </si>
  <si>
    <t>53-E-g14</t>
  </si>
  <si>
    <t>g14 Овес посевной /Cultivated oat /Avena sativa</t>
  </si>
  <si>
    <t>53-E-g15</t>
  </si>
  <si>
    <t>g15 Пшеница посевная /Cultivaited wheat /Triticum aestivum</t>
  </si>
  <si>
    <t>Пыльца сорной травы (IgE специфические)</t>
  </si>
  <si>
    <t>53-E-w1</t>
  </si>
  <si>
    <t>w1 Амброзия высокая (полыннолистная) /Common ragweed /Ambrosia elatiorartemisiifolia)</t>
  </si>
  <si>
    <t>53-E-w6</t>
  </si>
  <si>
    <t>w6 Полынь обыкновенная (чернобыльник) /Mugwort /Artemisia vulgaris</t>
  </si>
  <si>
    <t>53-E-w7</t>
  </si>
  <si>
    <t>w7 Нивяник обыкновенный /Marguerite, Ox-eye daisy /Chrysanthemum leucanthemum</t>
  </si>
  <si>
    <t>53-E-w8</t>
  </si>
  <si>
    <t>w8 Одуванчик обыкновенный /Dandelion /Taraxacum vulgare</t>
  </si>
  <si>
    <t>53-E-w9</t>
  </si>
  <si>
    <t>w9 Подорожник ланцетолистный /Plantain lantsetolist. /Plantago lanceolata</t>
  </si>
  <si>
    <t>53-E-w12</t>
  </si>
  <si>
    <t>w12 Золотарник (золотая розга) /Goldenrod /Solidago virgaurea</t>
  </si>
  <si>
    <t>53-E-w15</t>
  </si>
  <si>
    <t>w15 Лебеда чечевицевидная /Scale, Lenscale /Atriplex lentiformis</t>
  </si>
  <si>
    <t>53-E-w19</t>
  </si>
  <si>
    <t>w19 Постенница лекарственная /Wall pellitory /Parietaria officinalis</t>
  </si>
  <si>
    <t>53-E-w20</t>
  </si>
  <si>
    <t>w20 Крапива двудомная /Nettle /Urtica dioica</t>
  </si>
  <si>
    <t>53-E-w21</t>
  </si>
  <si>
    <t>w21 Постенница /Jewish pellitory /Parietaria judaica</t>
  </si>
  <si>
    <t>53-E-w204</t>
  </si>
  <si>
    <t>w204 Подсолнечник /Sunflower /Helianthus annuus</t>
  </si>
  <si>
    <t>53-E-w206</t>
  </si>
  <si>
    <t>w206 Ромашка /Camomile /Matricaria chamomilla</t>
  </si>
  <si>
    <t>59-E-004</t>
  </si>
  <si>
    <t>w10 Марь белая (Chenopodium album) IgE</t>
  </si>
  <si>
    <t>Пыльца деревьев (IgE специфические)</t>
  </si>
  <si>
    <t>53-E-t1</t>
  </si>
  <si>
    <t>t1 Клен ясенелистный /Box-elder /Acer negundo</t>
  </si>
  <si>
    <t>53-E-t2</t>
  </si>
  <si>
    <t>t2 Ольха серая /Grey alder /Alnus incana</t>
  </si>
  <si>
    <t>53-E-t3</t>
  </si>
  <si>
    <t>t3 Береза бородавчатая /White birch /Betula verrucosa</t>
  </si>
  <si>
    <t>53-E-t4</t>
  </si>
  <si>
    <t>t4 Лещина обыкновенная (орешник) /Hazel /Corylus avellana</t>
  </si>
  <si>
    <t>53-E-t7</t>
  </si>
  <si>
    <t>t7 Дуб белый /Oak /Quercus alba</t>
  </si>
  <si>
    <t>53-E-t8</t>
  </si>
  <si>
    <t>t8 Вяз /Elm /Ulmus americana</t>
  </si>
  <si>
    <t>53-E-t12</t>
  </si>
  <si>
    <t>t12 Ива /Willou /Salix caprea</t>
  </si>
  <si>
    <t>53-E-t14</t>
  </si>
  <si>
    <t>t14 Тополь /Cottonwood /Populus deltoides</t>
  </si>
  <si>
    <t>53-E-t16</t>
  </si>
  <si>
    <t>t16 Сосна Веймутова /White pine /Pinus strobus</t>
  </si>
  <si>
    <t>53-E-t18</t>
  </si>
  <si>
    <t>t18 Эвкалипт/Eucalyptus spp.</t>
  </si>
  <si>
    <t>53-E-t208</t>
  </si>
  <si>
    <t>t208 Липа /Linden /Tilia cordata</t>
  </si>
  <si>
    <t>Бытовые аллергены (домашняя пыль, IgE специфические)</t>
  </si>
  <si>
    <t>53-E-d1</t>
  </si>
  <si>
    <t>d1 Клещ домашней пыли /House dust mite /Dermatophagoides pterоnyssinus</t>
  </si>
  <si>
    <t>53-E-d2</t>
  </si>
  <si>
    <t>d2 Клещ домашней пыли /House dust mite /Dermatophagoides farinae</t>
  </si>
  <si>
    <t>53-E-d3</t>
  </si>
  <si>
    <t>d3 Клещ домашней пыли /House dust mite /Dermatophagoides microceras</t>
  </si>
  <si>
    <t>53-E-d74</t>
  </si>
  <si>
    <t>d74 Клещ домашней пыли /House dust mite /Euroglyphus maynei</t>
  </si>
  <si>
    <t>53-E-h1</t>
  </si>
  <si>
    <t>h1 Аллерген домашней пыли 1 /House dust (Greer Labs., Inc)</t>
  </si>
  <si>
    <t>53-E-h2</t>
  </si>
  <si>
    <t>h2 Аллерген домашней пыли 2 / House dust (Hollister-Stier Labs.)</t>
  </si>
  <si>
    <t>Грибковые и бактериальные аллергены (IgE специфические)</t>
  </si>
  <si>
    <t>53-E-m1</t>
  </si>
  <si>
    <t>m1 Penicillium chrysogenum (P. notatum) - плесневый грибок</t>
  </si>
  <si>
    <t>53-E-m2</t>
  </si>
  <si>
    <t>m2 Cladosporium herbarum - плесневый грибок</t>
  </si>
  <si>
    <t>53-E-m3</t>
  </si>
  <si>
    <t>m3 Aspergillus fumigatus - плесневый грибок, инфекционный возбудитель</t>
  </si>
  <si>
    <t>53-E-m4</t>
  </si>
  <si>
    <t>m4 Mucor racemosus - грибок хлебной плесени</t>
  </si>
  <si>
    <t>53-E-m5</t>
  </si>
  <si>
    <t>m5 Candida albicans - дрожжеподобный грибок</t>
  </si>
  <si>
    <t>53-E-m6</t>
  </si>
  <si>
    <t>m6 Alternaria alternata - плесневый грибок</t>
  </si>
  <si>
    <t>53-E-m9</t>
  </si>
  <si>
    <t>m9 Fusarium (Gibberella) moniliforme - микозы растений</t>
  </si>
  <si>
    <t>53-E-m80</t>
  </si>
  <si>
    <t>m80 Стафилококковый энтеротоксин А /Staphylococcal enterotoxin A (SEA)</t>
  </si>
  <si>
    <t>53-E-m81</t>
  </si>
  <si>
    <t>m81 Стафилококковый энтеротоксин B /Staphylococcal enterotoxin B (SEB)</t>
  </si>
  <si>
    <t>53-E-m226</t>
  </si>
  <si>
    <t>m226 Стафилококковый энтеротоксин TSST /Staphylococcal enterotoxin TSST</t>
  </si>
  <si>
    <t>53-E-m227</t>
  </si>
  <si>
    <t>m227 Malassezia (pityrosporum) spp. - дрожжеподобный грибок (отрубевидный лишай и др)</t>
  </si>
  <si>
    <t>56-E-m229   </t>
  </si>
  <si>
    <t>m229 Alternaria alternata - плесневый грибок, рекомбинантный компонент (rAlt a1)</t>
  </si>
  <si>
    <t>56-E-m218  </t>
  </si>
  <si>
    <t>m218 Aspergillus fumigatus - плесневый грибок, рекомбинантный компонент (rAsp f1)</t>
  </si>
  <si>
    <t>56-E-m221   </t>
  </si>
  <si>
    <t>m221 Aspergillus fumigatus - плесневый грибок, рекомбинантный компонент (rAsp f4)</t>
  </si>
  <si>
    <t>56-E-m222   </t>
  </si>
  <si>
    <t>m222 Aspergillus fumigatus  - плесневый грибок,  рекомбинантный компонент (rAsp f6)</t>
  </si>
  <si>
    <t>Аллергены животных и птиц (IgE специфические)</t>
  </si>
  <si>
    <t>53-E-e1</t>
  </si>
  <si>
    <t>e1 Кошка, перхоть /Cat dander</t>
  </si>
  <si>
    <t>56-E-e94       </t>
  </si>
  <si>
    <t>e94 Кошка, рекомбинантный компонент (rFel d1)</t>
  </si>
  <si>
    <t>53-E-e3</t>
  </si>
  <si>
    <t>e3 Лошадь, перхоть /Horse dander</t>
  </si>
  <si>
    <t>53-E-e5</t>
  </si>
  <si>
    <t>e5 Собака, перхоть /Dog dander</t>
  </si>
  <si>
    <t>56-E-e101     </t>
  </si>
  <si>
    <t>e101 Собака, рекомбинантный компонент (rCan f1)</t>
  </si>
  <si>
    <t>53-E-e6</t>
  </si>
  <si>
    <t>e6 Морская свинка, эпителий /Guinea-pig epithelium</t>
  </si>
  <si>
    <t>53-E-e84</t>
  </si>
  <si>
    <t>e84 Хомяк, эпителий /Hamster epithelium</t>
  </si>
  <si>
    <t>53-E-e85</t>
  </si>
  <si>
    <t>e85 Курица, перо /Chicken feathers</t>
  </si>
  <si>
    <t>53-E-e82</t>
  </si>
  <si>
    <t>e82 Кролик, эпителий /Rabbit epithelium</t>
  </si>
  <si>
    <t>53-E-e87</t>
  </si>
  <si>
    <t>e87 Крыса, эпителий, белки сыворотки и мочи /Rat epithelium, serum and urine proteins</t>
  </si>
  <si>
    <t>53-E-e88</t>
  </si>
  <si>
    <t>e88 Мышь, эпителий, белки сыворотки и мочи/Mouse epithelium, serum and urine proteins</t>
  </si>
  <si>
    <t>53-E-e70</t>
  </si>
  <si>
    <t>e70 Гусь, перо /Goose Feathers</t>
  </si>
  <si>
    <t>53-E-e213</t>
  </si>
  <si>
    <t>e213 Попугай, перо /Parrot feathers</t>
  </si>
  <si>
    <t>59-Е-001</t>
  </si>
  <si>
    <t xml:space="preserve">Попугай волнистый (перо) IgE </t>
  </si>
  <si>
    <t>59-Е-002</t>
  </si>
  <si>
    <t xml:space="preserve">Утка, перья IgE </t>
  </si>
  <si>
    <t>59-Е-003</t>
  </si>
  <si>
    <t xml:space="preserve">Канарейка,перо IgE </t>
  </si>
  <si>
    <t>Аллергены насекомых (IgE специфические)</t>
  </si>
  <si>
    <t>53-E-i1</t>
  </si>
  <si>
    <t>i1 Яд пчелы медоносной /Honey bee venom /Apis mellifera</t>
  </si>
  <si>
    <t>53-E-i2</t>
  </si>
  <si>
    <t>i2 Яд осы пятнистой /White-faced (Bald-faced) hornet venom /Dolichovespula maculata</t>
  </si>
  <si>
    <t>53-E-i3</t>
  </si>
  <si>
    <t>i3 Яд осы обыкновенной /Common (Yellow jacket) wasp venom /Vespula spp.</t>
  </si>
  <si>
    <t>53-E-i6</t>
  </si>
  <si>
    <t xml:space="preserve">i6 Таракан рыжий (прусак) /Cockroach german /Blattella germanica. </t>
  </si>
  <si>
    <t>53-E-i8</t>
  </si>
  <si>
    <t xml:space="preserve">i8 Моль / Bombyx mori. </t>
  </si>
  <si>
    <t>53-E-i71</t>
  </si>
  <si>
    <t>i71 Комар /Mosquito /Aedes communis</t>
  </si>
  <si>
    <t>53-E-i204</t>
  </si>
  <si>
    <t>i204 Слепень /Horse fly /Tabanus spp.</t>
  </si>
  <si>
    <t>Паразитарные аллергены (IgE специфические)</t>
  </si>
  <si>
    <t>53-E-p1</t>
  </si>
  <si>
    <t>p1 Аскарида /Ascaris /Ascaris lumbricoides</t>
  </si>
  <si>
    <t>53-E-p4</t>
  </si>
  <si>
    <t>p4 Анизакида /Anisakis /Anisakidae</t>
  </si>
  <si>
    <t>ImmunoCAP ПИЩЕВЫЕ АЛЛЕРГЕНЫ ( индивидуальные)</t>
  </si>
  <si>
    <t>Цитрусовые (IgE специфические)</t>
  </si>
  <si>
    <t>53-E-f33</t>
  </si>
  <si>
    <t>f33 Апельсин /Orange /Citrus sinensis</t>
  </si>
  <si>
    <t>53-E-f302</t>
  </si>
  <si>
    <t>f302 Мандарин /Mandarin /Citrus reticulata</t>
  </si>
  <si>
    <t>53-E-f209</t>
  </si>
  <si>
    <t>f209 Грейпфрут /Grapefruit /Citrus paradisi</t>
  </si>
  <si>
    <t>53-E-f208</t>
  </si>
  <si>
    <t>f208 Лимон /Lemon /Citrus limon</t>
  </si>
  <si>
    <t>Фрукты и сладкие бахчевые (IgE специфические)</t>
  </si>
  <si>
    <t>53-E-f94</t>
  </si>
  <si>
    <t>f94 Груша /Pear /Pyrus communis</t>
  </si>
  <si>
    <t>53-E-f49</t>
  </si>
  <si>
    <t>f49 Яблоко /Apple /Malux domestica</t>
  </si>
  <si>
    <t>53-E-f92</t>
  </si>
  <si>
    <t>f92 Банан /Banana /Musa spp.</t>
  </si>
  <si>
    <t>53-E-f259</t>
  </si>
  <si>
    <t>f259 Виноград /Grape /Vitis vinifera</t>
  </si>
  <si>
    <t>53-E-f237</t>
  </si>
  <si>
    <t>f237 Абрикос /Apricot /Prunus armeniaca</t>
  </si>
  <si>
    <t>53-E-f210</t>
  </si>
  <si>
    <t>f210 Ананас /Peneaple /Ananas comosus</t>
  </si>
  <si>
    <t>53-E-f95</t>
  </si>
  <si>
    <t>f95 Персик /Peach /Prunus persica</t>
  </si>
  <si>
    <t>53-E-f84</t>
  </si>
  <si>
    <t>f84 Киви /Kiwi fruit /Actinidia deliciosa</t>
  </si>
  <si>
    <t>53-E-f301</t>
  </si>
  <si>
    <t>f301 Хурма /Kaki fruit, sharon /Diospyros kaki</t>
  </si>
  <si>
    <t>53-E-f96</t>
  </si>
  <si>
    <t>f96 Авокадо /Avocado /Persea americana</t>
  </si>
  <si>
    <t>53-E-f329</t>
  </si>
  <si>
    <t>f329 Арбуз /Watermelon /Citrullus lanatus</t>
  </si>
  <si>
    <t>53-E-f87</t>
  </si>
  <si>
    <t>f87 Дыня /Melon /Cucumis melo spp.</t>
  </si>
  <si>
    <t>Ягоды (IgE специфические)</t>
  </si>
  <si>
    <t>53-E-f44</t>
  </si>
  <si>
    <t>f44 Земляника /Strawberry /Fragaria vesca</t>
  </si>
  <si>
    <t>53-E-f242</t>
  </si>
  <si>
    <t>f242 Вишня /Cherry /Prunus avium</t>
  </si>
  <si>
    <t>53-E-f343</t>
  </si>
  <si>
    <t>f343 Малина /Raspberry /Rubus idaeus</t>
  </si>
  <si>
    <t>53-E-f255</t>
  </si>
  <si>
    <t>f255 Слива /Plum /Prunus domestica</t>
  </si>
  <si>
    <t>53-E-f322</t>
  </si>
  <si>
    <t>f322 Смородина красная /Red currant /Ribes sylvestre</t>
  </si>
  <si>
    <t>Орехи (IgE специфические)</t>
  </si>
  <si>
    <t>53-E-f17</t>
  </si>
  <si>
    <t>f17 Фундук /Hazel nut /Corylus avellana</t>
  </si>
  <si>
    <t>53-E-f13</t>
  </si>
  <si>
    <t>f13 Арахис /Peanut /Arachis hypogaea</t>
  </si>
  <si>
    <t>53-E-f20</t>
  </si>
  <si>
    <t>f20 Миндаль /Almond /Amygdalus communis</t>
  </si>
  <si>
    <t>53-E-f203</t>
  </si>
  <si>
    <t>f203 Фисташки /Pistachio /Pistacia vera</t>
  </si>
  <si>
    <t>53-E-f202</t>
  </si>
  <si>
    <t>f202 Кешью /Cashew /Anacardium occidentale</t>
  </si>
  <si>
    <t>53-E-f256</t>
  </si>
  <si>
    <t>f256 Грецкий орех /Walnut /Juglans spp.</t>
  </si>
  <si>
    <t>53-E-f253</t>
  </si>
  <si>
    <t>f253 Кедровый орех /Pine nut, pignoles /Pinus edulis</t>
  </si>
  <si>
    <t>53-E-f36</t>
  </si>
  <si>
    <t>f36 Кокос /Coconut /Cocos nucifera</t>
  </si>
  <si>
    <t>53-E-f10</t>
  </si>
  <si>
    <t>f10 Кунжут /Sesame seed /Sesamum indicum</t>
  </si>
  <si>
    <t>Овощи, бахчевые культуры, грибы и масляничные (IgE специфические)</t>
  </si>
  <si>
    <t>53-E-f25</t>
  </si>
  <si>
    <t>f25 Помидор /Tomato /Lycopersicon licopersicum</t>
  </si>
  <si>
    <t>53-E-f244</t>
  </si>
  <si>
    <t>f244 Огурец /Cucumber / Cucumis sativus</t>
  </si>
  <si>
    <t>53-E-f31</t>
  </si>
  <si>
    <t>f31 Морковь /Carrot /Daucus carota</t>
  </si>
  <si>
    <t>53-E-f35</t>
  </si>
  <si>
    <t>f35 Картофель /Potato /Solanum tuberosum</t>
  </si>
  <si>
    <t>53-E-f216</t>
  </si>
  <si>
    <t>f216 Капуста белокочанная /Cabbage /Brassica oleoracea var. capitata</t>
  </si>
  <si>
    <t>53-E-f260</t>
  </si>
  <si>
    <t>f260 Брокколи /Broccoli /Brassica oleoracea var. italica</t>
  </si>
  <si>
    <t>53-E-f263</t>
  </si>
  <si>
    <t>f263 Перец зелёный /Green pepper /Piper nigrum</t>
  </si>
  <si>
    <t>53-E-f218</t>
  </si>
  <si>
    <t>f218 Паприка, сладкий перец /Paprika, Sweet pepper /Capsicum annuum</t>
  </si>
  <si>
    <t>53-E-f262</t>
  </si>
  <si>
    <t>f262 Баклажан /Aubergine, eggplanet /Solanum melongena</t>
  </si>
  <si>
    <t>53-E-f319</t>
  </si>
  <si>
    <t>f319 Свекла /Beetroot /Beta vulgaris</t>
  </si>
  <si>
    <t>53-E-f342</t>
  </si>
  <si>
    <t>f342 Маслины, черные /Olive black /Olea europaea</t>
  </si>
  <si>
    <t>53-E-f225</t>
  </si>
  <si>
    <t>f225 Тыква /Pumpkin /Cucurbita pepo</t>
  </si>
  <si>
    <t>53-E-f212</t>
  </si>
  <si>
    <t>f212 Грибы (шампиньоны) /Mushroom (champignon) /Agaricus hortensis</t>
  </si>
  <si>
    <t>Зелень, приправы и пряности (IgE специфические)</t>
  </si>
  <si>
    <t>53-E-f47</t>
  </si>
  <si>
    <t>f47 Чеснок /Garlic /Allium sativum</t>
  </si>
  <si>
    <t>53-E-f48</t>
  </si>
  <si>
    <t>f48 Лук /Onion /Allium cepa</t>
  </si>
  <si>
    <t>53-E-f86</t>
  </si>
  <si>
    <t>f86 Петрушка /Parsley /Petroselinum crispum</t>
  </si>
  <si>
    <t>53-E-f277</t>
  </si>
  <si>
    <t>f277 Укроп /Dill /Anethum graveolens</t>
  </si>
  <si>
    <t>53-E-f85</t>
  </si>
  <si>
    <t>f85 Сельдерей /Celery /Apium graveolens</t>
  </si>
  <si>
    <t>53-E-f269</t>
  </si>
  <si>
    <t>f269 Базилик /Basil /Ocimum basilicum</t>
  </si>
  <si>
    <t>53-E-f272</t>
  </si>
  <si>
    <t>f272 Эстрагон /Tarragon /Artemisia dracunculus</t>
  </si>
  <si>
    <t>53-E-f271</t>
  </si>
  <si>
    <t>f271 Анис /Anise /Pimpinella anisum</t>
  </si>
  <si>
    <t>53-E-f268</t>
  </si>
  <si>
    <t>f268 Гвоздика /Clove /Syzygium aromaticum</t>
  </si>
  <si>
    <t>53-E-f89</t>
  </si>
  <si>
    <t>f89 Горчица /Mustard /Brassica (Sinapis spp.)</t>
  </si>
  <si>
    <t>53-E-f270</t>
  </si>
  <si>
    <t>f270 Имбирь /Ginger /Zingiber officinale</t>
  </si>
  <si>
    <t>53-E-f281</t>
  </si>
  <si>
    <t>f281 Карри /Curry powder</t>
  </si>
  <si>
    <t>53-E-f317</t>
  </si>
  <si>
    <t>f317 Кориандр /Coriander /Coriandrum sativum</t>
  </si>
  <si>
    <t>53-E-f278</t>
  </si>
  <si>
    <t>f278 Лавровый лист /Laurel (bay leaf) /Laurus nobilis</t>
  </si>
  <si>
    <t>53-E-f274</t>
  </si>
  <si>
    <t>f274 Майоран /Marjoram /Origanum majorana</t>
  </si>
  <si>
    <t>53-E-f332</t>
  </si>
  <si>
    <t>f332 Мята перечная /Pepermint /mentha piperita</t>
  </si>
  <si>
    <t>53-E-f280</t>
  </si>
  <si>
    <t>f280 Перец черный /Black pepper /Piper nigrum</t>
  </si>
  <si>
    <t>53-E-f273</t>
  </si>
  <si>
    <t>f273 Тимьян (чабрец) /Thyme /Thymus vulgaris</t>
  </si>
  <si>
    <t>53-E-f265</t>
  </si>
  <si>
    <t>f265 Тмин /Caraway /Carum carvi</t>
  </si>
  <si>
    <t>Бобовые и масляничные (IgE специфические)</t>
  </si>
  <si>
    <t>53-E-f12</t>
  </si>
  <si>
    <t>f12 Горох /Pea /Pisum sativum</t>
  </si>
  <si>
    <t>53-E-f14</t>
  </si>
  <si>
    <t>f14 Соевые бобы /Soybean /Glycine max</t>
  </si>
  <si>
    <t>53-E-f15</t>
  </si>
  <si>
    <t>f15 Фасоль белая (Белые бобы) /White bean/Phaseolus vulgaris</t>
  </si>
  <si>
    <t>53-E-f235</t>
  </si>
  <si>
    <t>f235 Чечевица /Lentil /Lens esculenta</t>
  </si>
  <si>
    <t>Мука и крупы (IgE специфические)</t>
  </si>
  <si>
    <t>53-E-f4</t>
  </si>
  <si>
    <t>f4 Пшеница /Wheat /Triticum aestivum</t>
  </si>
  <si>
    <t>53-E-f5</t>
  </si>
  <si>
    <t>f5 Рожь /Rye /Secale cereale</t>
  </si>
  <si>
    <t>53-E-f79</t>
  </si>
  <si>
    <t>f79 Глютен /Gluten</t>
  </si>
  <si>
    <t>53-E-f7</t>
  </si>
  <si>
    <t>f7 Овес / Oat /Avena sativa</t>
  </si>
  <si>
    <t>53-E-f11</t>
  </si>
  <si>
    <t>f11 Гречиха /Buckwheat /Fagopyrum esculentum</t>
  </si>
  <si>
    <t>53-E-f9</t>
  </si>
  <si>
    <t>f9 Рис /Rice /Oryza sativa</t>
  </si>
  <si>
    <t>53-E-f8</t>
  </si>
  <si>
    <t>f8 Кукуруза /Maize /Zea mays</t>
  </si>
  <si>
    <t>53-E-f6</t>
  </si>
  <si>
    <t>f6 Ячмень /Barley /Hordeum vulgare</t>
  </si>
  <si>
    <t>53-E-f55</t>
  </si>
  <si>
    <t>f55 Просо посевное /Common millet /Panicum milliaceum</t>
  </si>
  <si>
    <t>Рыба и морепродукты (IgE специфические)</t>
  </si>
  <si>
    <t>53-E-f3</t>
  </si>
  <si>
    <t>f3 Треска /Cod /Gadus morhua IgE</t>
  </si>
  <si>
    <t>56-E-f426      </t>
  </si>
  <si>
    <t>f426 Треска атлантическая,  рекомбинантный компонент (rGad c1)</t>
  </si>
  <si>
    <t>53-E-f40</t>
  </si>
  <si>
    <t>f40 Тунец /Tuna /Thunnus albacares</t>
  </si>
  <si>
    <t>53-E-f41</t>
  </si>
  <si>
    <t>f41 Лосось /Salmon /Salmo salar</t>
  </si>
  <si>
    <t>53-E-f61</t>
  </si>
  <si>
    <t>f61 Сардина дальневосточная (сельдь иваси) /Sarddine /Sardinops melanosticta</t>
  </si>
  <si>
    <t>53-E-f254</t>
  </si>
  <si>
    <t>f254 Камбала морская /Plaice /Pleuronectes platessa</t>
  </si>
  <si>
    <t>53-E-f205</t>
  </si>
  <si>
    <t>f205 Сельдь(селедка) /Herring /Clupea harengus</t>
  </si>
  <si>
    <t>53-E-f206</t>
  </si>
  <si>
    <t>f206 Скумбрия атлантическая /Mackerel /Scomber scombrus</t>
  </si>
  <si>
    <t>53-E-f60</t>
  </si>
  <si>
    <t>f60 Ставрида /Jack mackerel /Trachurus japonicus</t>
  </si>
  <si>
    <t>53-E-f204</t>
  </si>
  <si>
    <t>f204 Форель радужная /Trout /Oncorhynchus mykiss (Salmo gairdnieri)</t>
  </si>
  <si>
    <t>53-E-f303</t>
  </si>
  <si>
    <t>f303 Палтус белокорый /Halibut /Hippoglossus hipoglossus</t>
  </si>
  <si>
    <t>53-E-f24</t>
  </si>
  <si>
    <t>f24 Креветка северная /Shrimp /Pandalus borealis, Penaeus monodon</t>
  </si>
  <si>
    <t>56-E-f351      </t>
  </si>
  <si>
    <t>f351 Тропомиозин креветок, рекомбинантный компонент (rPen a1)</t>
  </si>
  <si>
    <t>53-E-f258</t>
  </si>
  <si>
    <t>f258 Кальмар /Squid /Loligo spp.</t>
  </si>
  <si>
    <t>53-E-f23</t>
  </si>
  <si>
    <t>f23 Краб /Crab /Cancer pagurus</t>
  </si>
  <si>
    <t>53-E-f320</t>
  </si>
  <si>
    <t>f320 Рак речной /Crayfish /Astacus astacus</t>
  </si>
  <si>
    <t>Яичные продукты (IgE специфические)</t>
  </si>
  <si>
    <t>53-E-f1</t>
  </si>
  <si>
    <t>f1 Яичный белок /Egg white</t>
  </si>
  <si>
    <t>53-E-f75</t>
  </si>
  <si>
    <t>f75 Яичный желток /Egg yolk</t>
  </si>
  <si>
    <t>53-E-f232</t>
  </si>
  <si>
    <t>f232 Овальбумин (альбумин яичный) /Ovalbumin (Allergen component nGal d 2)</t>
  </si>
  <si>
    <t>53-E-f233</t>
  </si>
  <si>
    <t>f233 Овомукоид (мукопротеид яичного белка) /Ovomucoid (Allergen component nGal d 1)</t>
  </si>
  <si>
    <t>Молоко и молочные продукты (IgE специфические)</t>
  </si>
  <si>
    <t>53-E-f2</t>
  </si>
  <si>
    <t>f2 Молоко коровье /Milk</t>
  </si>
  <si>
    <t>53-E-f231</t>
  </si>
  <si>
    <t>f231 Молоко кипяченое (коровье) /Milk, boiled</t>
  </si>
  <si>
    <t>53-E-f76</t>
  </si>
  <si>
    <t>f76 Альфа-лактальбумин /Alpha-lactalbumin /Allergen component nBos d4</t>
  </si>
  <si>
    <t>53-E-f77</t>
  </si>
  <si>
    <t>f77 Бета-лактоглобулин /Beta-lactoglobulin /Allergen component nBos d5</t>
  </si>
  <si>
    <t>53-E-f78</t>
  </si>
  <si>
    <t>f78 Казеин, молоко /Casein, milk /Allergen component nBos d8</t>
  </si>
  <si>
    <t>53-E-f236</t>
  </si>
  <si>
    <t>f236 Молочная сыворотка (коровья) /Caw`s milk whey</t>
  </si>
  <si>
    <t>53-E-f300</t>
  </si>
  <si>
    <t>f300 Молоко козье /Goat milk</t>
  </si>
  <si>
    <t>53-E-f81</t>
  </si>
  <si>
    <t>f81 Сыр Чеддер /Cheese, Сheddar Type</t>
  </si>
  <si>
    <t>Мясо и птица (IgE специфические)</t>
  </si>
  <si>
    <t>53-E-f27</t>
  </si>
  <si>
    <t>f27 Говядина /Beef /Bos spp.</t>
  </si>
  <si>
    <t>56-E-e204     </t>
  </si>
  <si>
    <t>e204 Бычий сывороточный альбумин, нативный компонент (nBos d6 BSA)</t>
  </si>
  <si>
    <t>53-E-f88</t>
  </si>
  <si>
    <t>f88 Баранина /Mutton /Ovis spp</t>
  </si>
  <si>
    <t>53-E-f26</t>
  </si>
  <si>
    <t>f26 Свинина /Pork /Sus spp.</t>
  </si>
  <si>
    <t>53-E-f284</t>
  </si>
  <si>
    <t>f284 Мясо индейки /Turkey meat</t>
  </si>
  <si>
    <t>53-E-f213</t>
  </si>
  <si>
    <t>f213 Мясо кролика / Rabbit meat</t>
  </si>
  <si>
    <t>53-E-f83</t>
  </si>
  <si>
    <t>f83 Мясо курицы (цыпленкa) /Chicken meat</t>
  </si>
  <si>
    <t>Какао, кофе, чай (IgE специфические)</t>
  </si>
  <si>
    <t>53-E-f93</t>
  </si>
  <si>
    <t>f93 Какао /Cacao /Theobrome cacao</t>
  </si>
  <si>
    <t>53-E-f221</t>
  </si>
  <si>
    <t>f221 Кофе /Coffee /Coffea spp.</t>
  </si>
  <si>
    <t>53-E-f222</t>
  </si>
  <si>
    <t>f222 Чай листовой /Tea /Camellia sinensis</t>
  </si>
  <si>
    <t>Другие продукты и пищевые добавки (IgE специфические)</t>
  </si>
  <si>
    <t>53-E-f247</t>
  </si>
  <si>
    <t>f247 Мед /Honey</t>
  </si>
  <si>
    <t>53-E-f234</t>
  </si>
  <si>
    <t>f234 Ваниль /Vanilla /Vanilla planifolia</t>
  </si>
  <si>
    <t>53-E-f45</t>
  </si>
  <si>
    <t>f45 Дрожжи пекарские /Baker's Yeast (Saccharomuces cerevisiae)</t>
  </si>
  <si>
    <t>53-E-f224</t>
  </si>
  <si>
    <t>f224 Мак /Poppy (Papaver somniferum) seed</t>
  </si>
  <si>
    <t>53-E-c74</t>
  </si>
  <si>
    <t>c74 Желатин коровий (пищевая добавка Е441) /Gelatin bovine</t>
  </si>
  <si>
    <t>ЛЕКАРСТВЕННЫЕ АЛЛЕРГЕНЫ</t>
  </si>
  <si>
    <t>Антибактериальные препараты (антибиотики) (IgE специфические)</t>
  </si>
  <si>
    <t>53-E-c1</t>
  </si>
  <si>
    <t>c1 Пенициллин G / Penicillin G (benzylpenicillin)</t>
  </si>
  <si>
    <t>53-E-c2</t>
  </si>
  <si>
    <t>c2 Пенициллин V / Penicillin V (phenoxymethylpenicillin)</t>
  </si>
  <si>
    <t>53-E-c6</t>
  </si>
  <si>
    <t>c6 Амоксицилин /Amoxycillin</t>
  </si>
  <si>
    <t>53-E-c5</t>
  </si>
  <si>
    <t>c5 Ампициллин /Ampicillin</t>
  </si>
  <si>
    <t>54-E-c165</t>
  </si>
  <si>
    <t>c165 Цефаклор /Cefaclor</t>
  </si>
  <si>
    <t>54-E-c55</t>
  </si>
  <si>
    <t>c55 Цефалоспорин /Cephalosporin</t>
  </si>
  <si>
    <t>53-E-c8</t>
  </si>
  <si>
    <t>c8 Хлоргексидин /Chlorhexidine</t>
  </si>
  <si>
    <t>54-E-c62</t>
  </si>
  <si>
    <t>c62 Доксициклин /Doxycyclin</t>
  </si>
  <si>
    <t>54-E-c59</t>
  </si>
  <si>
    <t>c59 Тетрациклин /Tetracycline</t>
  </si>
  <si>
    <t>54-E-c108</t>
  </si>
  <si>
    <t>c108 Ципрофлоксацин /Ciprofloxacin</t>
  </si>
  <si>
    <t>54-E-c118</t>
  </si>
  <si>
    <t>c118 Офлоксацин /Ofloxacin</t>
  </si>
  <si>
    <t>54-E-c175</t>
  </si>
  <si>
    <t>c175 Норфлоксацин /Norfloxacin</t>
  </si>
  <si>
    <t>54-E-c61</t>
  </si>
  <si>
    <t>c61 Эритромицин /Erythromycin</t>
  </si>
  <si>
    <t>54-E-c60</t>
  </si>
  <si>
    <t>c60 Гентамицин /Gentamycin</t>
  </si>
  <si>
    <t>54-E-c66</t>
  </si>
  <si>
    <t>c66 Стрептомицин /Streptomycin</t>
  </si>
  <si>
    <t>54-E-c115</t>
  </si>
  <si>
    <t>c115 Линкомицин /Lincomycin</t>
  </si>
  <si>
    <t>54-E-c152</t>
  </si>
  <si>
    <t>c152 Хлорамфеникол (Левомицетин) /Chloramphenicol</t>
  </si>
  <si>
    <t>Другие противомикробные и противопротозойные препараты (IgE специфические)</t>
  </si>
  <si>
    <t>54-E-c57</t>
  </si>
  <si>
    <t>c57 Триметоприм /Trimethoprim (TMP) - Бисептол/Бактрим</t>
  </si>
  <si>
    <t>54-E-c58</t>
  </si>
  <si>
    <t>c58 Сульфаметоксазол /SMZ (sulfamethoxazole) - Бисептол /Бактрим</t>
  </si>
  <si>
    <t>54-E-c153</t>
  </si>
  <si>
    <t>c153 Метронидазол /Metronidazol</t>
  </si>
  <si>
    <t>Анальгетики и нестероидные противовоспалительные препараты (IgE специфические)</t>
  </si>
  <si>
    <t>54-E-c91</t>
  </si>
  <si>
    <t>c91 Анальгин (метамизол) /Metamizol (dipyrone)</t>
  </si>
  <si>
    <t>54-E-c51</t>
  </si>
  <si>
    <t>c51 Ацетилсалициловая кислота /Acetylsalicylic Acid (ASA, aspirin)</t>
  </si>
  <si>
    <t>54-E-c85</t>
  </si>
  <si>
    <t>c85 Парацетамол /(acetaminophen, APAP)</t>
  </si>
  <si>
    <t>54-E-c78</t>
  </si>
  <si>
    <t>c78 Ибупрофен /Ibuprofen</t>
  </si>
  <si>
    <t>54-E-c93</t>
  </si>
  <si>
    <t>c93 Индометацин /Indomethacine</t>
  </si>
  <si>
    <t>54-E-c111</t>
  </si>
  <si>
    <t>c111 Фенацетин /Phenacetine</t>
  </si>
  <si>
    <t>54-E-c79</t>
  </si>
  <si>
    <t>c79 Диклофенак /Diclofenac</t>
  </si>
  <si>
    <t>Местные анестетики (IgE специфические)</t>
  </si>
  <si>
    <t>54-E-c68</t>
  </si>
  <si>
    <t>c68 Артикаин &amp; Ультракаин /Articaine</t>
  </si>
  <si>
    <t>54-E-c82</t>
  </si>
  <si>
    <t>c82 Лидокаин &amp; Ксилокаин /Lidocaine &amp; Xylocaine</t>
  </si>
  <si>
    <t>54-E-c83</t>
  </si>
  <si>
    <t>c83 Новокаин &amp; Прокаин /Procaine</t>
  </si>
  <si>
    <t>54-E-c86</t>
  </si>
  <si>
    <t>c86 Бензокаин /Benzocaine</t>
  </si>
  <si>
    <t>54-E-c100</t>
  </si>
  <si>
    <t>C100 Прилокаин &amp; Цитанест</t>
  </si>
  <si>
    <t>54-E-c88</t>
  </si>
  <si>
    <t>c88 Мепивакаин &amp; Полокаин /Mepivacaine</t>
  </si>
  <si>
    <t>54-E-c89</t>
  </si>
  <si>
    <t>c89 Бупивакаин &amp; Анекаин &amp; Маркаин /Bupivacaine</t>
  </si>
  <si>
    <t>54-E-c210</t>
  </si>
  <si>
    <t>с210 Тетракаин &amp; Дикаин /Tetracain</t>
  </si>
  <si>
    <t>Гормональные препараты (IgE специфические)</t>
  </si>
  <si>
    <t>53-E-c73</t>
  </si>
  <si>
    <t>c73 Инсулин человеческий</t>
  </si>
  <si>
    <t>53-E-c71</t>
  </si>
  <si>
    <t>c71 Инсулин коровий</t>
  </si>
  <si>
    <t>53-E-c70</t>
  </si>
  <si>
    <t>c70 Инсулин свиной</t>
  </si>
  <si>
    <t>54-E-c99</t>
  </si>
  <si>
    <t>c99 L-Тироксин /L-tyroxine</t>
  </si>
  <si>
    <t>54-E-c196</t>
  </si>
  <si>
    <t>c196 Эпинефрин /Epinefrine</t>
  </si>
  <si>
    <t>Витамины (IgE специфические)</t>
  </si>
  <si>
    <t>54-E-c106</t>
  </si>
  <si>
    <t>c106 Витамин В1 (Тиамин) /Thiamine</t>
  </si>
  <si>
    <t>54-E-c109</t>
  </si>
  <si>
    <t>c109 Витамин В6 (Пиридоксин) /Pyridoxine</t>
  </si>
  <si>
    <t>Профессиональные аллергены</t>
  </si>
  <si>
    <t>53-E-k80</t>
  </si>
  <si>
    <t>k80 Формальдегид /формалин</t>
  </si>
  <si>
    <t>53-E-k82</t>
  </si>
  <si>
    <t>k82 Латекс /Latex /Hevea braziiliensis</t>
  </si>
  <si>
    <t>ОПРЕДЕЛЕНИЕ СПЕЦИФИЧЕСКИХ IgG/IgG4 (DR.FOOKE)</t>
  </si>
  <si>
    <t>Пищевые аллергены (IgG4 специфические)</t>
  </si>
  <si>
    <t>55-G4-f2</t>
  </si>
  <si>
    <t>f2 Молоко коровье /Milk IgG4</t>
  </si>
  <si>
    <t>55-G4-f1</t>
  </si>
  <si>
    <t>f1 Яичный белок /Egg white IgG4</t>
  </si>
  <si>
    <t>55-G4-f75</t>
  </si>
  <si>
    <t>f75 Яичный желток /Egg yolk IgG4</t>
  </si>
  <si>
    <t>55-G4-f4</t>
  </si>
  <si>
    <t>f4 Пшеница /Wheat /Triticum aestivum IgG4</t>
  </si>
  <si>
    <t>55-G4-f79</t>
  </si>
  <si>
    <t>f79 Глютен /Gluten IgG4</t>
  </si>
  <si>
    <t>ЛЕКАРСТВЕННЫЕ АЛЛЕРГЕНЫ IgG</t>
  </si>
  <si>
    <t>Антибактериальные препараты (антибиотики) (IgG специфические)</t>
  </si>
  <si>
    <t>55-G-c1</t>
  </si>
  <si>
    <t>c1 Пенициллин G /Penicillin G IgG</t>
  </si>
  <si>
    <t>55-G-c2</t>
  </si>
  <si>
    <t>c2 Пенициллин V /Penicillin V IgG</t>
  </si>
  <si>
    <t>55-G-c6</t>
  </si>
  <si>
    <t>c6 Амоксицилин /Amoxycillin IgG</t>
  </si>
  <si>
    <t>55-G-c5</t>
  </si>
  <si>
    <t>c5 Ампициллин /Ampicillin IgG</t>
  </si>
  <si>
    <t>55-G-c165</t>
  </si>
  <si>
    <t>c165 Цефаклор /Cefaclor IgG</t>
  </si>
  <si>
    <t>55-G-c55</t>
  </si>
  <si>
    <t>c55 Цефалоспорин /Cephalosporin IgG</t>
  </si>
  <si>
    <t>55-G-c62</t>
  </si>
  <si>
    <t>c62 Доксициклин /Doxycyclin IgG</t>
  </si>
  <si>
    <t>55-G-c59</t>
  </si>
  <si>
    <t>c59 Тетрациклин /Tetracycline IgG</t>
  </si>
  <si>
    <t>55-G-c108</t>
  </si>
  <si>
    <t>c108 Ципрофлоксацин /Ciprofloxacin IgG</t>
  </si>
  <si>
    <t>55-G-c118</t>
  </si>
  <si>
    <t>c118 Офлоксацин /Ofloxacin IgG</t>
  </si>
  <si>
    <t>55-G-c175</t>
  </si>
  <si>
    <t>c175 Норфлоксацин /Norfloxacin IgG</t>
  </si>
  <si>
    <t>55-G-c61</t>
  </si>
  <si>
    <t>c61 Эритромицин /Erythromycin IgG</t>
  </si>
  <si>
    <t>55-G-c66</t>
  </si>
  <si>
    <t>c66 Стрептомицин /Streptomycin IgG</t>
  </si>
  <si>
    <t>55-G-c60</t>
  </si>
  <si>
    <t>c60 Гентамицин /Gentamycin IgG</t>
  </si>
  <si>
    <t>55-G-c115</t>
  </si>
  <si>
    <t>c115 Линкомицин /Lincomycin IgG</t>
  </si>
  <si>
    <t>55-G-c152</t>
  </si>
  <si>
    <t>c152 Хлорамфеникол (Левомицетин) /Chloramphenicol IgG</t>
  </si>
  <si>
    <t>Другие противомикробные и противопротозойные препараты (IgG специфические)</t>
  </si>
  <si>
    <t>55-G-c57</t>
  </si>
  <si>
    <t>c57 Триметоприм /TMP (trimethoprime) - Бисептол /Бактрим IgG</t>
  </si>
  <si>
    <t>55-G-c58</t>
  </si>
  <si>
    <t>c58 Сульфаметоксазол /SMZ (sulfamethoxazole) - Бисептол /Бактрим IgG</t>
  </si>
  <si>
    <t>55-G-c153</t>
  </si>
  <si>
    <t>c153 Метронидазол /Metronidazol IgG</t>
  </si>
  <si>
    <t>Анальгетики и нестероидные противовоспалительные препараты (IgG специфические)</t>
  </si>
  <si>
    <t>55-G-c91</t>
  </si>
  <si>
    <t>c91 Анальгин (метамизол) /Metamizol IgG</t>
  </si>
  <si>
    <t>55-G-c51</t>
  </si>
  <si>
    <t>c51 Ацетилсалициловая кислота /Acetylsalicylic Acid (ASS) IgG</t>
  </si>
  <si>
    <t>55-G-c85</t>
  </si>
  <si>
    <t>c85 Парацетамол /Paracetamol IgG</t>
  </si>
  <si>
    <t>55-G-c78</t>
  </si>
  <si>
    <t>c78 Ибупрофен /Ibuprofen IgG</t>
  </si>
  <si>
    <t>55-G-c93</t>
  </si>
  <si>
    <t>c93 Индометацин /Indomethacine IgG</t>
  </si>
  <si>
    <t>55-G-c111</t>
  </si>
  <si>
    <t>c111 Фенацетин /Phenacetine IgG</t>
  </si>
  <si>
    <t>55-G-c79</t>
  </si>
  <si>
    <t>c79 Диклофенак /Diclofenac IgG</t>
  </si>
  <si>
    <t>Местные анестетики (IgG специфические)</t>
  </si>
  <si>
    <t>55-G-c68</t>
  </si>
  <si>
    <t>c68 Артикаин &amp; Ультракаин /Articaine IgG</t>
  </si>
  <si>
    <t>55-G-c82</t>
  </si>
  <si>
    <t>c82 Лидокаин &amp; Ксилокаин /Lidocaine &amp; Xylocaine IgG</t>
  </si>
  <si>
    <t>55-G-c83</t>
  </si>
  <si>
    <t>c83 Новокаин &amp; Прокаин /Procaine IgG</t>
  </si>
  <si>
    <t>55-G-c86</t>
  </si>
  <si>
    <t>c86 Бензокаин /Benzocaine IgG</t>
  </si>
  <si>
    <t>55-G-c100</t>
  </si>
  <si>
    <t>c100 Прилокаин &amp; Цитанест IgG</t>
  </si>
  <si>
    <t>55-G-c88</t>
  </si>
  <si>
    <t>c88 Мепивакаин &amp; Полокаин /Mepivacaine IgG</t>
  </si>
  <si>
    <t>55-G-c89</t>
  </si>
  <si>
    <t>c89 Бупивакаин &amp; Анекаин &amp; Маркаин /Bupivacaine IgG</t>
  </si>
  <si>
    <t>55-G-c210</t>
  </si>
  <si>
    <t>с210 Тетракаин &amp; Дикаин /Tetracain IgG</t>
  </si>
  <si>
    <t>Гормональные препараты (IgG специфические)</t>
  </si>
  <si>
    <t>55-G-c196</t>
  </si>
  <si>
    <t>c196 Эпинефрин /Epinefrine IgG</t>
  </si>
  <si>
    <t>92-00-011</t>
  </si>
  <si>
    <r>
      <rPr>
        <b/>
        <sz val="8"/>
        <rFont val="Times New Roman"/>
        <family val="1"/>
        <charset val="204"/>
      </rPr>
      <t xml:space="preserve">Панель "Диагностика вторичного антифосфолипидного синдрома" </t>
    </r>
    <r>
      <rPr>
        <sz val="8"/>
        <rFont val="Times New Roman"/>
        <family val="1"/>
        <charset val="204"/>
      </rPr>
      <t xml:space="preserve">Антитела к кардиолипину IgG, Антитела к кардиолипину IgM, волчаночный антикоагулянт. </t>
    </r>
  </si>
  <si>
    <t>99-11-090</t>
  </si>
  <si>
    <r>
      <rPr>
        <b/>
        <sz val="8"/>
        <color rgb="FF000000"/>
        <rFont val="Times New Roman"/>
        <family val="1"/>
        <charset val="204"/>
      </rPr>
      <t xml:space="preserve">Коагулограмма </t>
    </r>
    <r>
      <rPr>
        <sz val="8"/>
        <color rgb="FF000000"/>
        <rFont val="Times New Roman"/>
        <family val="1"/>
        <charset val="204"/>
      </rPr>
      <t>(комплексное исследование): протромбин по Квику (МНО), АЧТВ, тромбиновое время, фибриноген</t>
    </r>
  </si>
  <si>
    <t>Обследование печени</t>
  </si>
  <si>
    <t>99-20-413</t>
  </si>
  <si>
    <r>
      <rPr>
        <b/>
        <sz val="8"/>
        <rFont val="Times New Roman"/>
        <family val="1"/>
        <charset val="204"/>
      </rPr>
      <t xml:space="preserve">Панель «Гепатиты - скрининг» </t>
    </r>
    <r>
      <rPr>
        <sz val="8"/>
        <rFont val="Times New Roman"/>
        <family val="1"/>
        <charset val="204"/>
      </rPr>
      <t>АТ к вирусу гепатита А IgM, HВsAg (антиген "s" вируса гепатита В), АТ к вирусу гепатита С (анти-HCV) (суммарн.)</t>
    </r>
  </si>
  <si>
    <t>92-00-005</t>
  </si>
  <si>
    <r>
      <rPr>
        <b/>
        <sz val="8"/>
        <rFont val="Times New Roman"/>
        <family val="1"/>
        <charset val="204"/>
      </rPr>
      <t>Панель "Биохимия - скрининг"</t>
    </r>
    <r>
      <rPr>
        <sz val="8"/>
        <rFont val="Times New Roman"/>
        <family val="1"/>
        <charset val="204"/>
      </rPr>
      <t xml:space="preserve"> АЛТ(аланинаминотрансфераза),АСТ(аспартатаминотрансфераза), Общий белок , Белковые фракции (электрофорез), Креатинин, Мочевина, Глюкоза, Холестерин общий, Билирубин общий,  ГГТП (гамма-глутамилтранспептидаза), Щелочная фосфатаза, Калий / Натрий / Хлор(К+, Na+, Cl-)</t>
    </r>
  </si>
  <si>
    <t>15.02.2024 г.</t>
  </si>
  <si>
    <t>ЛАБОРАТОРНЫЕ ИССЛЕДОВАНИЯ</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</si>
</sst>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 #,##0.00\ &quot;₽&quot;_-;\-* #,##0.00\ &quot;₽&quot;_-;_-* &quot;-&quot;??\ &quot;₽&quot;_-;_-@_-"/>
    <numFmt numFmtId="43" formatCode="_-* #,##0.00_-;\-* #,##0.00_-;_-* &quot;-&quot;??_-;_-@_-"/>
    <numFmt numFmtId="165" formatCode="[$-419]General"/>
  </numFmts>
  <fonts count="19" x14ac:knownFonts="1">
    <font>
      <sz val="11"/>
      <color rgb="FF000000"/>
      <name val="Calibri"/>
      <family val="2"/>
      <charset val="1"/>
    </font>
    <font>
      <sz val="11"/>
      <name val="Calibri"/>
      <family val="2"/>
      <charset val="1"/>
    </font>
    <font>
      <sz val="9"/>
      <name val="Calibri"/>
      <family val="2"/>
      <charset val="1"/>
    </font>
    <font>
      <sz val="9"/>
      <name val="Arial"/>
      <family val="2"/>
      <charset val="1"/>
    </font>
    <font>
      <sz val="11"/>
      <color rgb="FF000000"/>
      <name val="Calibri"/>
      <family val="2"/>
      <charset val="1"/>
    </font>
    <font>
      <b/>
      <sz val="8"/>
      <name val="Times New Roman"/>
      <family val="1"/>
      <charset val="204"/>
    </font>
    <font>
      <sz val="8"/>
      <name val="Times New Roman"/>
      <family val="1"/>
      <charset val="204"/>
    </font>
    <font>
      <sz val="11"/>
      <color rgb="FF000000"/>
      <name val="Calibri"/>
      <family val="2"/>
      <charset val="204"/>
    </font>
    <font>
      <b/>
      <sz val="8"/>
      <color rgb="FF000000"/>
      <name val="Times New Roman"/>
      <family val="1"/>
      <charset val="204"/>
    </font>
    <font>
      <sz val="8"/>
      <color rgb="FF000000"/>
      <name val="Times New Roman"/>
      <family val="1"/>
      <charset val="204"/>
    </font>
    <font>
      <sz val="10"/>
      <name val="Arial"/>
      <family val="2"/>
      <charset val="1"/>
    </font>
    <font>
      <sz val="10"/>
      <color rgb="FF000000"/>
      <name val="Arial"/>
      <family val="2"/>
      <charset val="204"/>
    </font>
    <font>
      <sz val="8"/>
      <name val="Calibri"/>
      <family val="2"/>
      <charset val="204"/>
    </font>
    <font>
      <b/>
      <sz val="8"/>
      <color rgb="FF000000"/>
      <name val="Arial"/>
      <family val="2"/>
      <charset val="204"/>
    </font>
    <font>
      <sz val="8"/>
      <color rgb="FFFF0000"/>
      <name val="Times New Roman"/>
      <family val="1"/>
      <charset val="204"/>
    </font>
    <font>
      <sz val="12"/>
      <name val="Times New Roman"/>
      <family val="1"/>
      <charset val="204"/>
    </font>
    <font>
      <sz val="12"/>
      <color rgb="FF000000"/>
      <name val="Times New Roman"/>
      <family val="1"/>
      <charset val="204"/>
    </font>
    <font>
      <b/>
      <sz val="12"/>
      <name val="Times New Roman"/>
      <family val="1"/>
      <charset val="204"/>
    </font>
    <font>
      <b/>
      <sz val="11"/>
      <name val="Times New Roman"/>
      <family val="1"/>
      <charset val="204"/>
    </font>
  </fonts>
  <fills count="5">
    <fill>
      <patternFill patternType="none"/>
    </fill>
    <fill>
      <patternFill patternType="gray125"/>
    </fill>
    <fill>
      <patternFill patternType="solid">
        <fgColor rgb="FFFFFFFF"/>
        <bgColor rgb="FFFFFFCC"/>
      </patternFill>
    </fill>
    <fill>
      <patternFill patternType="solid">
        <fgColor theme="0"/>
        <bgColor indexed="64"/>
      </patternFill>
    </fill>
    <fill>
      <patternFill patternType="solid">
        <fgColor theme="0"/>
        <bgColor rgb="FFFFFFCC"/>
      </patternFill>
    </fill>
  </fills>
  <borders count="22">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A6A6A6"/>
      </left>
      <right style="medium">
        <color rgb="FFA6A6A6"/>
      </right>
      <top style="thin">
        <color rgb="FFA6A6A6"/>
      </top>
      <bottom style="thin">
        <color rgb="FFA6A6A6"/>
      </bottom>
      <diagonal/>
    </border>
    <border>
      <left style="medium">
        <color rgb="FFA6A6A6"/>
      </left>
      <right/>
      <top/>
      <bottom/>
      <diagonal/>
    </border>
    <border>
      <left style="medium">
        <color rgb="FFA6A6A6"/>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right style="medium">
        <color rgb="FFA6A6A6"/>
      </right>
      <top/>
      <bottom/>
      <diagonal/>
    </border>
    <border>
      <left/>
      <right style="thin">
        <color rgb="FF7F7F7F"/>
      </right>
      <top style="thin">
        <color rgb="FFA6A6A6"/>
      </top>
      <bottom style="thin">
        <color rgb="FFA6A6A6"/>
      </bottom>
      <diagonal/>
    </border>
    <border>
      <left style="medium">
        <color rgb="FFA6A6A6"/>
      </left>
      <right style="medium">
        <color rgb="FFA6A6A6"/>
      </right>
      <top/>
      <bottom/>
      <diagonal/>
    </border>
    <border>
      <left/>
      <right style="medium">
        <color rgb="FFA6A6A6"/>
      </right>
      <top/>
      <bottom style="thin">
        <color rgb="FFA6A6A6"/>
      </bottom>
      <diagonal/>
    </border>
    <border>
      <left style="thin">
        <color auto="1"/>
      </left>
      <right style="medium">
        <color rgb="FFA6A6A6"/>
      </right>
      <top/>
      <bottom/>
      <diagonal/>
    </border>
    <border>
      <left/>
      <right style="thin">
        <color rgb="FFA6A6A6"/>
      </right>
      <top style="thin">
        <color rgb="FFA6A6A6"/>
      </top>
      <bottom style="thin">
        <color rgb="FFA6A6A6"/>
      </bottom>
      <diagonal/>
    </border>
    <border>
      <left style="thin">
        <color auto="1"/>
      </left>
      <right/>
      <top/>
      <bottom/>
      <diagonal/>
    </border>
    <border>
      <left/>
      <right style="thin">
        <color rgb="FFA6A6A6"/>
      </right>
      <top/>
      <bottom/>
      <diagonal/>
    </border>
    <border>
      <left style="thin">
        <color auto="1"/>
      </left>
      <right style="thin">
        <color auto="1"/>
      </right>
      <top/>
      <bottom style="thin">
        <color auto="1"/>
      </bottom>
      <diagonal/>
    </border>
    <border>
      <left style="thin">
        <color rgb="FFA6A6A6"/>
      </left>
      <right style="medium">
        <color rgb="FFA6A6A6"/>
      </right>
      <top/>
      <bottom style="thin">
        <color rgb="FFA6A6A6"/>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s>
  <cellStyleXfs count="16">
    <xf numFmtId="0" fontId="0" fillId="0" borderId="0"/>
    <xf numFmtId="0" fontId="4" fillId="0" borderId="0"/>
    <xf numFmtId="43" fontId="4" fillId="0" borderId="0" applyFont="0" applyFill="0" applyBorder="0" applyAlignment="0" applyProtection="0"/>
    <xf numFmtId="44" fontId="4" fillId="0" borderId="0" applyFont="0" applyFill="0" applyBorder="0" applyAlignment="0" applyProtection="0"/>
    <xf numFmtId="0" fontId="7" fillId="0" borderId="0"/>
    <xf numFmtId="0" fontId="7" fillId="0" borderId="0"/>
    <xf numFmtId="0" fontId="10" fillId="0" borderId="0">
      <alignment vertical="center"/>
    </xf>
    <xf numFmtId="0" fontId="11" fillId="2" borderId="0">
      <alignment horizontal="left" vertical="top"/>
    </xf>
    <xf numFmtId="0" fontId="7" fillId="0" borderId="0"/>
    <xf numFmtId="0" fontId="7" fillId="0" borderId="0"/>
    <xf numFmtId="0" fontId="7" fillId="0" borderId="0"/>
    <xf numFmtId="0" fontId="7" fillId="0" borderId="0"/>
    <xf numFmtId="0" fontId="7" fillId="0" borderId="0"/>
    <xf numFmtId="0" fontId="7" fillId="0" borderId="0"/>
    <xf numFmtId="0" fontId="11" fillId="2" borderId="0">
      <alignment horizontal="left" vertical="top"/>
    </xf>
    <xf numFmtId="165" fontId="7" fillId="0" borderId="0"/>
  </cellStyleXfs>
  <cellXfs count="105">
    <xf numFmtId="0" fontId="0" fillId="0" borderId="0" xfId="0"/>
    <xf numFmtId="44" fontId="5" fillId="3" borderId="13" xfId="3" applyFont="1" applyFill="1" applyBorder="1" applyAlignment="1" applyProtection="1">
      <alignment horizontal="center" vertical="center" wrapText="1"/>
    </xf>
    <xf numFmtId="44" fontId="5" fillId="3" borderId="0" xfId="3" applyFont="1" applyFill="1" applyBorder="1" applyAlignment="1" applyProtection="1">
      <alignment horizontal="center" vertical="center" wrapText="1"/>
    </xf>
    <xf numFmtId="44" fontId="5" fillId="3" borderId="7" xfId="3" applyFont="1" applyFill="1" applyBorder="1" applyAlignment="1" applyProtection="1">
      <alignment horizontal="center" vertical="center" wrapText="1"/>
    </xf>
    <xf numFmtId="0" fontId="1" fillId="3" borderId="0" xfId="0" applyFont="1" applyFill="1"/>
    <xf numFmtId="0" fontId="0" fillId="3" borderId="0" xfId="0" applyFill="1"/>
    <xf numFmtId="0" fontId="2" fillId="3" borderId="1" xfId="1" applyFont="1" applyFill="1" applyBorder="1" applyAlignment="1">
      <alignment horizontal="left" wrapText="1"/>
    </xf>
    <xf numFmtId="0" fontId="6" fillId="3" borderId="4" xfId="0" applyFont="1" applyFill="1" applyBorder="1" applyAlignment="1">
      <alignment horizontal="left" vertical="center"/>
    </xf>
    <xf numFmtId="0" fontId="5" fillId="3" borderId="0" xfId="0" applyFont="1" applyFill="1" applyAlignment="1">
      <alignment horizontal="center" vertical="center"/>
    </xf>
    <xf numFmtId="44" fontId="5" fillId="3" borderId="3" xfId="3" applyFont="1" applyFill="1" applyBorder="1" applyAlignment="1" applyProtection="1">
      <alignment horizontal="center" vertical="center" wrapText="1"/>
    </xf>
    <xf numFmtId="0" fontId="5" fillId="3" borderId="5" xfId="0" applyFont="1" applyFill="1" applyBorder="1" applyAlignment="1">
      <alignment horizontal="center" vertical="center" wrapText="1"/>
    </xf>
    <xf numFmtId="0" fontId="5" fillId="3" borderId="6" xfId="0" applyFont="1" applyFill="1" applyBorder="1" applyAlignment="1">
      <alignment horizontal="left" vertical="center" wrapText="1"/>
    </xf>
    <xf numFmtId="0" fontId="1" fillId="3" borderId="1" xfId="0" applyFont="1" applyFill="1" applyBorder="1" applyAlignment="1">
      <alignment wrapText="1"/>
    </xf>
    <xf numFmtId="0" fontId="5" fillId="3" borderId="5" xfId="4" applyFont="1" applyFill="1" applyBorder="1" applyAlignment="1">
      <alignment horizontal="center" vertical="center" wrapText="1"/>
    </xf>
    <xf numFmtId="0" fontId="8" fillId="3" borderId="6" xfId="0" applyFont="1" applyFill="1" applyBorder="1" applyAlignment="1">
      <alignment horizontal="left" vertical="center" wrapText="1"/>
    </xf>
    <xf numFmtId="0" fontId="3" fillId="3" borderId="1" xfId="0" applyFont="1" applyFill="1" applyBorder="1" applyAlignment="1">
      <alignment horizontal="left" vertical="top" wrapText="1"/>
    </xf>
    <xf numFmtId="0" fontId="5" fillId="3" borderId="13" xfId="0" applyFont="1" applyFill="1" applyBorder="1" applyAlignment="1">
      <alignment horizontal="center" vertical="center"/>
    </xf>
    <xf numFmtId="0" fontId="5" fillId="3" borderId="0" xfId="0" applyFont="1" applyFill="1" applyAlignment="1">
      <alignment horizontal="center" vertical="center"/>
    </xf>
    <xf numFmtId="0" fontId="5" fillId="3" borderId="7" xfId="0" applyFont="1" applyFill="1" applyBorder="1" applyAlignment="1">
      <alignment horizontal="center" vertical="center"/>
    </xf>
    <xf numFmtId="0" fontId="5" fillId="3" borderId="5" xfId="0" applyFont="1" applyFill="1" applyBorder="1" applyAlignment="1">
      <alignment horizontal="center" vertical="center"/>
    </xf>
    <xf numFmtId="0" fontId="5" fillId="3" borderId="5" xfId="0" applyFont="1" applyFill="1" applyBorder="1" applyAlignment="1">
      <alignment horizontal="center" vertical="center"/>
    </xf>
    <xf numFmtId="0" fontId="5" fillId="3" borderId="6" xfId="0" applyFont="1" applyFill="1" applyBorder="1" applyAlignment="1">
      <alignment horizontal="left" vertical="center" wrapText="1"/>
    </xf>
    <xf numFmtId="44" fontId="5" fillId="3" borderId="3" xfId="3" applyFont="1" applyFill="1" applyBorder="1" applyAlignment="1" applyProtection="1">
      <alignment horizontal="center" vertical="center" wrapText="1"/>
    </xf>
    <xf numFmtId="0" fontId="5" fillId="3" borderId="6" xfId="0" applyFont="1" applyFill="1" applyBorder="1" applyAlignment="1" applyProtection="1">
      <alignment horizontal="left" vertical="center" wrapText="1"/>
      <protection locked="0"/>
    </xf>
    <xf numFmtId="0" fontId="5" fillId="3" borderId="5" xfId="0" applyFont="1" applyFill="1" applyBorder="1" applyAlignment="1" applyProtection="1">
      <alignment horizontal="center" vertical="center" wrapText="1"/>
      <protection locked="0"/>
    </xf>
    <xf numFmtId="0" fontId="5" fillId="3" borderId="5" xfId="5" applyFont="1" applyFill="1" applyBorder="1" applyAlignment="1">
      <alignment horizontal="center" vertical="center" wrapText="1"/>
    </xf>
    <xf numFmtId="0" fontId="5" fillId="3" borderId="6" xfId="6" applyFont="1" applyFill="1" applyBorder="1" applyAlignment="1">
      <alignment horizontal="left" vertical="center" wrapText="1"/>
    </xf>
    <xf numFmtId="0" fontId="6" fillId="3" borderId="6" xfId="0" applyFont="1" applyFill="1" applyBorder="1" applyAlignment="1">
      <alignment horizontal="left" vertical="center" wrapText="1"/>
    </xf>
    <xf numFmtId="0" fontId="5" fillId="3" borderId="3" xfId="0" applyFont="1" applyFill="1" applyBorder="1" applyAlignment="1">
      <alignment horizontal="center" vertical="center"/>
    </xf>
    <xf numFmtId="0" fontId="5" fillId="3" borderId="5" xfId="6" applyFont="1" applyFill="1" applyBorder="1" applyAlignment="1">
      <alignment horizontal="center" vertical="center"/>
    </xf>
    <xf numFmtId="0" fontId="5" fillId="3" borderId="0" xfId="0" applyFont="1" applyFill="1" applyBorder="1" applyAlignment="1">
      <alignment horizontal="center" vertical="center"/>
    </xf>
    <xf numFmtId="0" fontId="9" fillId="3" borderId="6" xfId="0" applyFont="1" applyFill="1" applyBorder="1" applyAlignment="1">
      <alignment horizontal="left" vertical="center" wrapText="1"/>
    </xf>
    <xf numFmtId="0" fontId="5" fillId="3" borderId="13" xfId="0" applyFont="1" applyFill="1" applyBorder="1" applyAlignment="1">
      <alignment horizontal="center" vertical="center" wrapText="1"/>
    </xf>
    <xf numFmtId="0" fontId="5" fillId="3" borderId="0" xfId="0" applyFont="1" applyFill="1" applyBorder="1" applyAlignment="1">
      <alignment horizontal="center" vertical="center" wrapText="1"/>
    </xf>
    <xf numFmtId="0" fontId="5" fillId="3" borderId="7" xfId="0" applyFont="1" applyFill="1" applyBorder="1" applyAlignment="1">
      <alignment horizontal="center" vertical="center" wrapText="1"/>
    </xf>
    <xf numFmtId="0" fontId="6" fillId="4" borderId="6" xfId="7" applyFont="1" applyFill="1" applyBorder="1" applyAlignment="1">
      <alignment horizontal="left" vertical="center" wrapText="1"/>
    </xf>
    <xf numFmtId="0" fontId="6" fillId="3" borderId="6" xfId="0" applyFont="1" applyFill="1" applyBorder="1" applyAlignment="1">
      <alignment horizontal="left" vertical="center" wrapText="1"/>
    </xf>
    <xf numFmtId="0" fontId="5" fillId="3" borderId="2" xfId="0" applyFont="1" applyFill="1" applyBorder="1" applyAlignment="1">
      <alignment horizontal="center" vertical="center"/>
    </xf>
    <xf numFmtId="0" fontId="6" fillId="3" borderId="2" xfId="0" applyFont="1" applyFill="1" applyBorder="1" applyAlignment="1">
      <alignment horizontal="left" vertical="center"/>
    </xf>
    <xf numFmtId="44" fontId="5" fillId="3" borderId="8" xfId="3" applyFont="1" applyFill="1" applyBorder="1" applyAlignment="1" applyProtection="1">
      <alignment horizontal="center" vertical="center" wrapText="1"/>
    </xf>
    <xf numFmtId="0" fontId="6" fillId="3" borderId="2" xfId="0" applyFont="1" applyFill="1" applyBorder="1" applyAlignment="1">
      <alignment horizontal="left" vertical="center" wrapText="1"/>
    </xf>
    <xf numFmtId="0" fontId="5" fillId="3" borderId="6" xfId="0" applyFont="1" applyFill="1" applyBorder="1" applyAlignment="1">
      <alignment horizontal="center" vertical="center"/>
    </xf>
    <xf numFmtId="0" fontId="6" fillId="3" borderId="6" xfId="0" applyFont="1" applyFill="1" applyBorder="1" applyAlignment="1">
      <alignment horizontal="left" vertical="center"/>
    </xf>
    <xf numFmtId="0" fontId="5" fillId="3" borderId="5" xfId="8" applyFont="1" applyFill="1" applyBorder="1" applyAlignment="1">
      <alignment horizontal="center" vertical="center" wrapText="1"/>
    </xf>
    <xf numFmtId="0" fontId="6" fillId="3" borderId="6" xfId="0" applyFont="1" applyFill="1" applyBorder="1" applyAlignment="1">
      <alignment horizontal="left" vertical="distributed" wrapText="1"/>
    </xf>
    <xf numFmtId="0" fontId="5" fillId="3" borderId="5" xfId="9" applyFont="1" applyFill="1" applyBorder="1" applyAlignment="1">
      <alignment horizontal="center" vertical="center" wrapText="1"/>
    </xf>
    <xf numFmtId="0" fontId="6" fillId="3" borderId="6" xfId="9" applyFont="1" applyFill="1" applyBorder="1" applyAlignment="1">
      <alignment horizontal="left" vertical="center" wrapText="1"/>
    </xf>
    <xf numFmtId="0" fontId="5" fillId="3" borderId="3" xfId="9" applyFont="1" applyFill="1" applyBorder="1" applyAlignment="1">
      <alignment horizontal="center" vertical="center" wrapText="1"/>
    </xf>
    <xf numFmtId="0" fontId="5" fillId="3" borderId="5" xfId="10" applyFont="1" applyFill="1" applyBorder="1" applyAlignment="1">
      <alignment horizontal="center" vertical="center" wrapText="1"/>
    </xf>
    <xf numFmtId="0" fontId="6" fillId="3" borderId="6" xfId="6" applyFont="1" applyFill="1" applyBorder="1" applyAlignment="1">
      <alignment horizontal="left" vertical="center"/>
    </xf>
    <xf numFmtId="0" fontId="6" fillId="3" borderId="6" xfId="0" applyFont="1" applyFill="1" applyBorder="1" applyAlignment="1" applyProtection="1">
      <alignment horizontal="left" vertical="center" wrapText="1"/>
      <protection locked="0"/>
    </xf>
    <xf numFmtId="0" fontId="6" fillId="3" borderId="0" xfId="0" applyFont="1" applyFill="1" applyAlignment="1">
      <alignment horizontal="left" vertical="center"/>
    </xf>
    <xf numFmtId="0" fontId="8" fillId="3" borderId="9" xfId="0" applyFont="1" applyFill="1" applyBorder="1" applyAlignment="1">
      <alignment horizontal="center" vertical="center"/>
    </xf>
    <xf numFmtId="0" fontId="13" fillId="3" borderId="7" xfId="0" applyFont="1" applyFill="1" applyBorder="1" applyAlignment="1">
      <alignment vertical="center"/>
    </xf>
    <xf numFmtId="0" fontId="13" fillId="3" borderId="10" xfId="0" applyFont="1" applyFill="1" applyBorder="1" applyAlignment="1">
      <alignment vertical="center"/>
    </xf>
    <xf numFmtId="0" fontId="8" fillId="3" borderId="11" xfId="0" applyFont="1" applyFill="1" applyBorder="1" applyAlignment="1">
      <alignment horizontal="center" vertical="center"/>
    </xf>
    <xf numFmtId="0" fontId="6" fillId="3" borderId="6" xfId="6" applyFont="1" applyFill="1" applyBorder="1" applyAlignment="1">
      <alignment horizontal="left" vertical="center" wrapText="1"/>
    </xf>
    <xf numFmtId="0" fontId="5" fillId="3" borderId="5" xfId="6" applyFont="1" applyFill="1" applyBorder="1" applyAlignment="1">
      <alignment horizontal="center" vertical="center" wrapText="1"/>
    </xf>
    <xf numFmtId="0" fontId="8" fillId="3" borderId="5" xfId="0" applyFont="1" applyFill="1" applyBorder="1" applyAlignment="1">
      <alignment horizontal="center" vertical="center" wrapText="1"/>
    </xf>
    <xf numFmtId="0" fontId="6" fillId="3" borderId="6" xfId="5" applyFont="1" applyFill="1" applyBorder="1" applyAlignment="1">
      <alignment horizontal="left" vertical="center" wrapText="1"/>
    </xf>
    <xf numFmtId="0" fontId="9" fillId="3" borderId="0" xfId="0" applyFont="1" applyFill="1"/>
    <xf numFmtId="0" fontId="6" fillId="3" borderId="6" xfId="11" applyFont="1" applyFill="1" applyBorder="1" applyAlignment="1">
      <alignment horizontal="left" vertical="center" wrapText="1"/>
    </xf>
    <xf numFmtId="0" fontId="5" fillId="3" borderId="5" xfId="12" applyFont="1" applyFill="1" applyBorder="1" applyAlignment="1">
      <alignment horizontal="center" vertical="center"/>
    </xf>
    <xf numFmtId="0" fontId="6" fillId="3" borderId="6" xfId="12" applyFont="1" applyFill="1" applyBorder="1" applyAlignment="1">
      <alignment horizontal="left" vertical="center" wrapText="1"/>
    </xf>
    <xf numFmtId="0" fontId="6" fillId="3" borderId="6" xfId="13" applyFont="1" applyFill="1" applyBorder="1" applyAlignment="1">
      <alignment horizontal="left" vertical="center" wrapText="1"/>
    </xf>
    <xf numFmtId="0" fontId="5" fillId="3" borderId="5" xfId="13" applyFont="1" applyFill="1" applyBorder="1" applyAlignment="1">
      <alignment horizontal="center" vertical="center"/>
    </xf>
    <xf numFmtId="0" fontId="6" fillId="4" borderId="6" xfId="14" applyFont="1" applyFill="1" applyBorder="1" applyAlignment="1">
      <alignment horizontal="left" vertical="center" wrapText="1"/>
    </xf>
    <xf numFmtId="165" fontId="8" fillId="3" borderId="5" xfId="15" applyFont="1" applyFill="1" applyBorder="1" applyAlignment="1">
      <alignment horizontal="center" vertical="center" wrapText="1"/>
    </xf>
    <xf numFmtId="165" fontId="9" fillId="3" borderId="6" xfId="15" applyFont="1" applyFill="1" applyBorder="1" applyAlignment="1">
      <alignment horizontal="left" vertical="center" wrapText="1"/>
    </xf>
    <xf numFmtId="0" fontId="5" fillId="4" borderId="5" xfId="14" applyFont="1" applyFill="1" applyBorder="1" applyAlignment="1">
      <alignment horizontal="center" vertical="center" wrapText="1"/>
    </xf>
    <xf numFmtId="0" fontId="5" fillId="3" borderId="3" xfId="0" applyFont="1" applyFill="1" applyBorder="1" applyAlignment="1">
      <alignment horizontal="center" vertical="center" wrapText="1"/>
    </xf>
    <xf numFmtId="0" fontId="5" fillId="3" borderId="14" xfId="0" applyFont="1" applyFill="1" applyBorder="1" applyAlignment="1">
      <alignment horizontal="center" vertical="center"/>
    </xf>
    <xf numFmtId="0" fontId="5" fillId="3" borderId="6" xfId="0" applyFont="1" applyFill="1" applyBorder="1" applyAlignment="1">
      <alignment horizontal="left" vertical="top" wrapText="1"/>
    </xf>
    <xf numFmtId="43" fontId="5" fillId="3" borderId="5" xfId="2" applyFont="1" applyFill="1" applyBorder="1" applyAlignment="1" applyProtection="1">
      <alignment horizontal="center" vertical="center"/>
    </xf>
    <xf numFmtId="43" fontId="5" fillId="3" borderId="6" xfId="2" applyFont="1" applyFill="1" applyBorder="1" applyAlignment="1" applyProtection="1">
      <alignment horizontal="center" vertical="center"/>
    </xf>
    <xf numFmtId="43" fontId="5" fillId="3" borderId="3" xfId="2" applyFont="1" applyFill="1" applyBorder="1" applyAlignment="1" applyProtection="1">
      <alignment horizontal="center" vertical="center" wrapText="1"/>
    </xf>
    <xf numFmtId="0" fontId="5" fillId="3" borderId="0" xfId="0" applyFont="1" applyFill="1" applyAlignment="1">
      <alignment horizontal="center" vertical="center" wrapText="1"/>
    </xf>
    <xf numFmtId="0" fontId="6" fillId="3" borderId="6" xfId="0" applyFont="1" applyFill="1" applyBorder="1" applyAlignment="1">
      <alignment horizontal="center" vertical="center" wrapText="1"/>
    </xf>
    <xf numFmtId="0" fontId="5" fillId="3" borderId="12" xfId="0" applyFont="1" applyFill="1" applyBorder="1" applyAlignment="1">
      <alignment horizontal="center" vertical="center" wrapText="1"/>
    </xf>
    <xf numFmtId="44" fontId="5" fillId="3" borderId="0" xfId="3" applyFont="1" applyFill="1" applyBorder="1" applyAlignment="1" applyProtection="1">
      <alignment horizontal="center" vertical="center" wrapText="1"/>
    </xf>
    <xf numFmtId="0" fontId="15" fillId="0" borderId="0" xfId="0" applyFont="1" applyAlignment="1">
      <alignment horizontal="right"/>
    </xf>
    <xf numFmtId="0" fontId="15" fillId="0" borderId="0" xfId="0" applyFont="1"/>
    <xf numFmtId="0" fontId="16" fillId="0" borderId="0" xfId="0" applyFont="1"/>
    <xf numFmtId="0" fontId="15" fillId="0" borderId="0" xfId="0" applyFont="1" applyAlignment="1">
      <alignment horizontal="right"/>
    </xf>
    <xf numFmtId="0" fontId="17" fillId="0" borderId="0" xfId="0" applyFont="1" applyAlignment="1">
      <alignment horizontal="center"/>
    </xf>
    <xf numFmtId="0" fontId="17" fillId="0" borderId="0" xfId="0" applyFont="1"/>
    <xf numFmtId="0" fontId="17" fillId="0" borderId="0" xfId="0" applyFont="1" applyAlignment="1">
      <alignment horizontal="center" wrapText="1"/>
    </xf>
    <xf numFmtId="0" fontId="17" fillId="0" borderId="0" xfId="0" applyFont="1" applyAlignment="1">
      <alignment wrapText="1"/>
    </xf>
    <xf numFmtId="0" fontId="17" fillId="0" borderId="0" xfId="0" applyFont="1" applyAlignment="1">
      <alignment horizontal="center" wrapText="1"/>
    </xf>
    <xf numFmtId="0" fontId="17" fillId="0" borderId="1" xfId="0" applyFont="1" applyBorder="1" applyAlignment="1">
      <alignment vertical="top" wrapText="1"/>
    </xf>
    <xf numFmtId="0" fontId="17" fillId="0" borderId="1" xfId="0" applyFont="1" applyBorder="1" applyAlignment="1">
      <alignment horizontal="center" vertical="top" wrapText="1"/>
    </xf>
    <xf numFmtId="0" fontId="15" fillId="3" borderId="0" xfId="0" applyFont="1" applyFill="1" applyAlignment="1">
      <alignment horizontal="right"/>
    </xf>
    <xf numFmtId="14" fontId="15" fillId="3" borderId="0" xfId="0" applyNumberFormat="1" applyFont="1" applyFill="1" applyAlignment="1">
      <alignment horizontal="right"/>
    </xf>
    <xf numFmtId="0" fontId="15" fillId="3" borderId="0" xfId="0" applyFont="1" applyFill="1"/>
    <xf numFmtId="0" fontId="16" fillId="3" borderId="0" xfId="0" applyFont="1" applyFill="1"/>
    <xf numFmtId="0" fontId="2" fillId="3" borderId="15" xfId="1" applyFont="1" applyFill="1" applyBorder="1" applyAlignment="1">
      <alignment horizontal="left" wrapText="1"/>
    </xf>
    <xf numFmtId="44" fontId="5" fillId="3" borderId="16" xfId="3" applyFont="1" applyFill="1" applyBorder="1" applyAlignment="1" applyProtection="1">
      <alignment horizontal="center" vertical="center" wrapText="1"/>
    </xf>
    <xf numFmtId="44" fontId="5" fillId="3" borderId="20" xfId="3" applyFont="1" applyFill="1" applyBorder="1" applyAlignment="1" applyProtection="1">
      <alignment horizontal="center" vertical="center" wrapText="1"/>
    </xf>
    <xf numFmtId="44" fontId="5" fillId="3" borderId="21" xfId="3" applyFont="1" applyFill="1" applyBorder="1" applyAlignment="1" applyProtection="1">
      <alignment horizontal="center" vertical="center" wrapText="1"/>
    </xf>
    <xf numFmtId="44" fontId="5" fillId="3" borderId="17" xfId="3" applyFont="1" applyFill="1" applyBorder="1" applyAlignment="1" applyProtection="1">
      <alignment vertical="center" wrapText="1"/>
    </xf>
    <xf numFmtId="44" fontId="5" fillId="3" borderId="18" xfId="3" applyFont="1" applyFill="1" applyBorder="1" applyAlignment="1" applyProtection="1">
      <alignment vertical="center" wrapText="1"/>
    </xf>
    <xf numFmtId="44" fontId="5" fillId="3" borderId="19" xfId="3" applyFont="1" applyFill="1" applyBorder="1" applyAlignment="1" applyProtection="1">
      <alignment vertical="center" wrapText="1"/>
    </xf>
    <xf numFmtId="44" fontId="18" fillId="3" borderId="17" xfId="3" applyFont="1" applyFill="1" applyBorder="1" applyAlignment="1" applyProtection="1">
      <alignment horizontal="center" vertical="center" wrapText="1"/>
    </xf>
    <xf numFmtId="44" fontId="18" fillId="3" borderId="18" xfId="3" applyFont="1" applyFill="1" applyBorder="1" applyAlignment="1" applyProtection="1">
      <alignment horizontal="center" vertical="center" wrapText="1"/>
    </xf>
    <xf numFmtId="44" fontId="18" fillId="3" borderId="19" xfId="3" applyFont="1" applyFill="1" applyBorder="1" applyAlignment="1" applyProtection="1">
      <alignment horizontal="center" vertical="center" wrapText="1"/>
    </xf>
  </cellXfs>
  <cellStyles count="16">
    <cellStyle name="Excel Built-in Normal 3" xfId="15" xr:uid="{1FABD587-BDC5-4E8B-A646-48121F2641CE}"/>
    <cellStyle name="S4" xfId="14" xr:uid="{BA1774F9-CEB3-4471-8906-DD2BBB1937AF}"/>
    <cellStyle name="S5 2" xfId="7" xr:uid="{15A050EA-8CAD-4AD0-979A-F1E89DC438F7}"/>
    <cellStyle name="Денежный" xfId="3" builtinId="4"/>
    <cellStyle name="Обычный" xfId="0" builtinId="0"/>
    <cellStyle name="Обычный 10" xfId="4" xr:uid="{AE60C22E-F643-4D9E-A66A-E763E2887658}"/>
    <cellStyle name="Обычный 10 2" xfId="8" xr:uid="{440BF0CA-57F8-40FD-98D0-2F0F964DEFF5}"/>
    <cellStyle name="Обычный 10 3" xfId="5" xr:uid="{72262507-4F7D-4905-A4F5-A4A03D756AFD}"/>
    <cellStyle name="Обычный 10 5" xfId="11" xr:uid="{9B62474A-6381-4F54-AB05-49B8242C0E00}"/>
    <cellStyle name="Обычный 10 6" xfId="12" xr:uid="{E31D43C7-AFE2-46DA-BA4C-6D6EF3586B04}"/>
    <cellStyle name="Обычный 12" xfId="6" xr:uid="{55644A3E-B3C3-4282-AC34-9141E6EFB37E}"/>
    <cellStyle name="Обычный 2" xfId="1" xr:uid="{00000000-0005-0000-0000-000006000000}"/>
    <cellStyle name="Обычный 2 2_Казань план-факт за апрель оконч." xfId="13" xr:uid="{7AB9D3FF-709C-4114-A782-B23EC70BC403}"/>
    <cellStyle name="Обычный 3" xfId="9" xr:uid="{6CDDD65A-E8D9-47AE-91CF-890B6F05160D}"/>
    <cellStyle name="Обычный 4" xfId="10" xr:uid="{EA014DF1-7F86-44D9-B6DD-FC0A9396C936}"/>
    <cellStyle name="Финансовый" xfId="2" builtinId="3"/>
  </cellStyles>
  <dxfs count="8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MJ1691"/>
  <sheetViews>
    <sheetView tabSelected="1" view="pageBreakPreview" topLeftCell="A7" zoomScaleNormal="100" zoomScaleSheetLayoutView="100" zoomScalePageLayoutView="80" workbookViewId="0">
      <selection activeCell="D15" sqref="D15"/>
    </sheetView>
  </sheetViews>
  <sheetFormatPr defaultColWidth="9.140625" defaultRowHeight="15" x14ac:dyDescent="0.25"/>
  <cols>
    <col min="1" max="1" width="16" style="4" customWidth="1"/>
    <col min="2" max="2" width="54" style="4" customWidth="1"/>
    <col min="3" max="3" width="12.7109375" style="8" customWidth="1"/>
    <col min="4" max="4" width="53" style="51" customWidth="1"/>
    <col min="5" max="5" width="13.85546875" style="8" customWidth="1"/>
    <col min="6" max="6" width="6" style="4" customWidth="1"/>
    <col min="7" max="1024" width="9.140625" style="4"/>
    <col min="1025" max="16384" width="9.140625" style="5"/>
  </cols>
  <sheetData>
    <row r="1" spans="1:1024" s="82" customFormat="1" ht="15.75" customHeight="1" x14ac:dyDescent="0.25">
      <c r="A1" s="80"/>
      <c r="B1" s="81"/>
      <c r="C1" s="81"/>
      <c r="D1" s="81"/>
      <c r="E1" s="80"/>
      <c r="F1" s="81"/>
      <c r="G1" s="81"/>
      <c r="H1" s="81"/>
      <c r="I1" s="81"/>
      <c r="J1" s="81"/>
      <c r="K1" s="81"/>
      <c r="L1" s="81"/>
      <c r="M1" s="81"/>
      <c r="N1" s="81"/>
      <c r="O1" s="81"/>
      <c r="P1" s="81"/>
      <c r="Q1" s="81"/>
      <c r="R1" s="81"/>
      <c r="S1" s="81"/>
      <c r="T1" s="81"/>
      <c r="U1" s="81"/>
      <c r="V1" s="81"/>
      <c r="W1" s="81"/>
      <c r="X1" s="81"/>
      <c r="Y1" s="81"/>
      <c r="Z1" s="81"/>
      <c r="AA1" s="81"/>
      <c r="AB1" s="81"/>
      <c r="AC1" s="81"/>
      <c r="AD1" s="81"/>
      <c r="AE1" s="81"/>
      <c r="AF1" s="81"/>
      <c r="AG1" s="81"/>
      <c r="AH1" s="81"/>
      <c r="AI1" s="81"/>
      <c r="AJ1" s="81"/>
      <c r="AK1" s="81"/>
      <c r="AL1" s="81"/>
      <c r="AM1" s="81"/>
      <c r="AN1" s="81"/>
      <c r="AO1" s="81"/>
      <c r="AP1" s="81"/>
      <c r="AQ1" s="81"/>
      <c r="AR1" s="81"/>
      <c r="AS1" s="81"/>
      <c r="AT1" s="81"/>
      <c r="AU1" s="81"/>
      <c r="AV1" s="81"/>
      <c r="AW1" s="81"/>
      <c r="AX1" s="81"/>
      <c r="AY1" s="81"/>
      <c r="AZ1" s="81"/>
      <c r="BA1" s="81"/>
      <c r="BB1" s="81"/>
      <c r="BC1" s="81"/>
      <c r="BD1" s="81"/>
      <c r="BE1" s="81"/>
      <c r="BF1" s="81"/>
      <c r="BG1" s="81"/>
      <c r="BH1" s="81"/>
      <c r="BI1" s="81"/>
      <c r="BJ1" s="81"/>
      <c r="BK1" s="81"/>
      <c r="BL1" s="81"/>
      <c r="BM1" s="81"/>
      <c r="BN1" s="81"/>
      <c r="BO1" s="81"/>
      <c r="BP1" s="81"/>
      <c r="BQ1" s="81"/>
      <c r="BR1" s="81"/>
      <c r="BS1" s="81"/>
      <c r="BT1" s="81"/>
      <c r="BU1" s="81"/>
      <c r="BV1" s="81"/>
      <c r="BW1" s="81"/>
      <c r="BX1" s="81"/>
      <c r="BY1" s="81"/>
      <c r="BZ1" s="81"/>
      <c r="CA1" s="81"/>
      <c r="CB1" s="81"/>
      <c r="CC1" s="81"/>
      <c r="CD1" s="81"/>
      <c r="CE1" s="81"/>
      <c r="CF1" s="81"/>
      <c r="CG1" s="81"/>
      <c r="CH1" s="81"/>
      <c r="CI1" s="81"/>
      <c r="CJ1" s="81"/>
      <c r="CK1" s="81"/>
      <c r="CL1" s="81"/>
      <c r="CM1" s="81"/>
      <c r="CN1" s="81"/>
      <c r="CO1" s="81"/>
      <c r="CP1" s="81"/>
      <c r="CQ1" s="81"/>
      <c r="CR1" s="81"/>
      <c r="CS1" s="81"/>
      <c r="CT1" s="81"/>
      <c r="CU1" s="81"/>
      <c r="CV1" s="81"/>
      <c r="CW1" s="81"/>
      <c r="CX1" s="81"/>
      <c r="CY1" s="81"/>
      <c r="CZ1" s="81"/>
      <c r="DA1" s="81"/>
      <c r="DB1" s="81"/>
      <c r="DC1" s="81"/>
      <c r="DD1" s="81"/>
      <c r="DE1" s="81"/>
      <c r="DF1" s="81"/>
      <c r="DG1" s="81"/>
      <c r="DH1" s="81"/>
      <c r="DI1" s="81"/>
      <c r="DJ1" s="81"/>
      <c r="DK1" s="81"/>
      <c r="DL1" s="81"/>
      <c r="DM1" s="81"/>
      <c r="DN1" s="81"/>
      <c r="DO1" s="81"/>
      <c r="DP1" s="81"/>
      <c r="DQ1" s="81"/>
      <c r="DR1" s="81"/>
      <c r="DS1" s="81"/>
      <c r="DT1" s="81"/>
      <c r="DU1" s="81"/>
      <c r="DV1" s="81"/>
      <c r="DW1" s="81"/>
      <c r="DX1" s="81"/>
      <c r="DY1" s="81"/>
      <c r="DZ1" s="81"/>
      <c r="EA1" s="81"/>
      <c r="EB1" s="81"/>
      <c r="EC1" s="81"/>
      <c r="ED1" s="81"/>
      <c r="EE1" s="81"/>
      <c r="EF1" s="81"/>
      <c r="EG1" s="81"/>
      <c r="EH1" s="81"/>
      <c r="EI1" s="81"/>
      <c r="EJ1" s="81"/>
      <c r="EK1" s="81"/>
      <c r="EL1" s="81"/>
      <c r="EM1" s="81"/>
      <c r="EN1" s="81"/>
      <c r="EO1" s="81"/>
      <c r="EP1" s="81"/>
      <c r="EQ1" s="81"/>
      <c r="ER1" s="81"/>
      <c r="ES1" s="81"/>
      <c r="ET1" s="81"/>
      <c r="EU1" s="81"/>
      <c r="EV1" s="81"/>
      <c r="EW1" s="81"/>
      <c r="EX1" s="81"/>
      <c r="EY1" s="81"/>
      <c r="EZ1" s="81"/>
      <c r="FA1" s="81"/>
      <c r="FB1" s="81"/>
      <c r="FC1" s="81"/>
      <c r="FD1" s="81"/>
      <c r="FE1" s="81"/>
      <c r="FF1" s="81"/>
      <c r="FG1" s="81"/>
      <c r="FH1" s="81"/>
      <c r="FI1" s="81"/>
      <c r="FJ1" s="81"/>
      <c r="FK1" s="81"/>
      <c r="FL1" s="81"/>
      <c r="FM1" s="81"/>
      <c r="FN1" s="81"/>
      <c r="FO1" s="81"/>
      <c r="FP1" s="81"/>
      <c r="FQ1" s="81"/>
      <c r="FR1" s="81"/>
      <c r="FS1" s="81"/>
      <c r="FT1" s="81"/>
      <c r="FU1" s="81"/>
      <c r="FV1" s="81"/>
      <c r="FW1" s="81"/>
      <c r="FX1" s="81"/>
      <c r="FY1" s="81"/>
      <c r="FZ1" s="81"/>
      <c r="GA1" s="81"/>
      <c r="GB1" s="81"/>
      <c r="GC1" s="81"/>
      <c r="GD1" s="81"/>
      <c r="GE1" s="81"/>
      <c r="GF1" s="81"/>
      <c r="GG1" s="81"/>
      <c r="GH1" s="81"/>
      <c r="GI1" s="81"/>
      <c r="GJ1" s="81"/>
      <c r="GK1" s="81"/>
      <c r="GL1" s="81"/>
      <c r="GM1" s="81"/>
      <c r="GN1" s="81"/>
      <c r="GO1" s="81"/>
      <c r="GP1" s="81"/>
      <c r="GQ1" s="81"/>
      <c r="GR1" s="81"/>
      <c r="GS1" s="81"/>
      <c r="GT1" s="81"/>
      <c r="GU1" s="81"/>
      <c r="GV1" s="81"/>
      <c r="GW1" s="81"/>
      <c r="GX1" s="81"/>
      <c r="GY1" s="81"/>
      <c r="GZ1" s="81"/>
      <c r="HA1" s="81"/>
      <c r="HB1" s="81"/>
      <c r="HC1" s="81"/>
      <c r="HD1" s="81"/>
      <c r="HE1" s="81"/>
      <c r="HF1" s="81"/>
      <c r="HG1" s="81"/>
      <c r="HH1" s="81"/>
      <c r="HI1" s="81"/>
      <c r="HJ1" s="81"/>
      <c r="HK1" s="81"/>
      <c r="HL1" s="81"/>
      <c r="HM1" s="81"/>
      <c r="HN1" s="81"/>
      <c r="HO1" s="81"/>
      <c r="HP1" s="81"/>
      <c r="HQ1" s="81"/>
      <c r="HR1" s="81"/>
      <c r="HS1" s="81"/>
      <c r="HT1" s="81"/>
      <c r="HU1" s="81"/>
      <c r="HV1" s="81"/>
      <c r="HW1" s="81"/>
      <c r="HX1" s="81"/>
      <c r="HY1" s="81"/>
      <c r="HZ1" s="81"/>
      <c r="IA1" s="81"/>
      <c r="IB1" s="81"/>
      <c r="IC1" s="81"/>
      <c r="ID1" s="81"/>
      <c r="IE1" s="81"/>
      <c r="IF1" s="81"/>
      <c r="IG1" s="81"/>
      <c r="IH1" s="81"/>
      <c r="II1" s="81"/>
      <c r="IJ1" s="81"/>
      <c r="IK1" s="81"/>
      <c r="IL1" s="81"/>
      <c r="IM1" s="81"/>
      <c r="IN1" s="81"/>
      <c r="IO1" s="81"/>
      <c r="IP1" s="81"/>
      <c r="IQ1" s="81"/>
      <c r="IR1" s="81"/>
      <c r="IS1" s="81"/>
      <c r="IT1" s="81"/>
      <c r="IU1" s="81"/>
      <c r="IV1" s="81"/>
      <c r="IW1" s="81"/>
      <c r="IX1" s="81"/>
      <c r="IY1" s="81"/>
      <c r="IZ1" s="81"/>
      <c r="JA1" s="81"/>
      <c r="JB1" s="81"/>
      <c r="JC1" s="81"/>
      <c r="JD1" s="81"/>
      <c r="JE1" s="81"/>
      <c r="JF1" s="81"/>
      <c r="JG1" s="81"/>
      <c r="JH1" s="81"/>
      <c r="JI1" s="81"/>
      <c r="JJ1" s="81"/>
      <c r="JK1" s="81"/>
      <c r="JL1" s="81"/>
      <c r="JM1" s="81"/>
      <c r="JN1" s="81"/>
      <c r="JO1" s="81"/>
      <c r="JP1" s="81"/>
      <c r="JQ1" s="81"/>
      <c r="JR1" s="81"/>
      <c r="JS1" s="81"/>
      <c r="JT1" s="81"/>
      <c r="JU1" s="81"/>
      <c r="JV1" s="81"/>
      <c r="JW1" s="81"/>
      <c r="JX1" s="81"/>
      <c r="JY1" s="81"/>
      <c r="JZ1" s="81"/>
      <c r="KA1" s="81"/>
      <c r="KB1" s="81"/>
      <c r="KC1" s="81"/>
      <c r="KD1" s="81"/>
      <c r="KE1" s="81"/>
      <c r="KF1" s="81"/>
      <c r="KG1" s="81"/>
      <c r="KH1" s="81"/>
      <c r="KI1" s="81"/>
      <c r="KJ1" s="81"/>
      <c r="KK1" s="81"/>
      <c r="KL1" s="81"/>
      <c r="KM1" s="81"/>
      <c r="KN1" s="81"/>
      <c r="KO1" s="81"/>
      <c r="KP1" s="81"/>
      <c r="KQ1" s="81"/>
      <c r="KR1" s="81"/>
      <c r="KS1" s="81"/>
      <c r="KT1" s="81"/>
      <c r="KU1" s="81"/>
      <c r="KV1" s="81"/>
      <c r="KW1" s="81"/>
      <c r="KX1" s="81"/>
      <c r="KY1" s="81"/>
      <c r="KZ1" s="81"/>
      <c r="LA1" s="81"/>
      <c r="LB1" s="81"/>
      <c r="LC1" s="81"/>
      <c r="LD1" s="81"/>
      <c r="LE1" s="81"/>
      <c r="LF1" s="81"/>
      <c r="LG1" s="81"/>
      <c r="LH1" s="81"/>
      <c r="LI1" s="81"/>
      <c r="LJ1" s="81"/>
      <c r="LK1" s="81"/>
      <c r="LL1" s="81"/>
      <c r="LM1" s="81"/>
      <c r="LN1" s="81"/>
      <c r="LO1" s="81"/>
      <c r="LP1" s="81"/>
      <c r="LQ1" s="81"/>
      <c r="LR1" s="81"/>
      <c r="LS1" s="81"/>
      <c r="LT1" s="81"/>
      <c r="LU1" s="81"/>
      <c r="LV1" s="81"/>
      <c r="LW1" s="81"/>
      <c r="LX1" s="81"/>
      <c r="LY1" s="81"/>
      <c r="LZ1" s="81"/>
      <c r="MA1" s="81"/>
      <c r="MB1" s="81"/>
      <c r="MC1" s="81"/>
      <c r="MD1" s="81"/>
      <c r="ME1" s="81"/>
      <c r="MF1" s="81"/>
      <c r="MG1" s="81"/>
      <c r="MH1" s="81"/>
      <c r="MI1" s="81"/>
      <c r="MJ1" s="81"/>
      <c r="MK1" s="81"/>
      <c r="ML1" s="81"/>
      <c r="MM1" s="81"/>
      <c r="MN1" s="81"/>
      <c r="MO1" s="81"/>
      <c r="MP1" s="81"/>
      <c r="MQ1" s="81"/>
      <c r="MR1" s="81"/>
      <c r="MS1" s="81"/>
      <c r="MT1" s="81"/>
      <c r="MU1" s="81"/>
      <c r="MV1" s="81"/>
      <c r="MW1" s="81"/>
      <c r="MX1" s="81"/>
      <c r="MY1" s="81"/>
      <c r="MZ1" s="81"/>
      <c r="NA1" s="81"/>
      <c r="NB1" s="81"/>
      <c r="NC1" s="81"/>
      <c r="ND1" s="81"/>
      <c r="NE1" s="81"/>
      <c r="NF1" s="81"/>
      <c r="NG1" s="81"/>
      <c r="NH1" s="81"/>
      <c r="NI1" s="81"/>
      <c r="NJ1" s="81"/>
      <c r="NK1" s="81"/>
      <c r="NL1" s="81"/>
      <c r="NM1" s="81"/>
      <c r="NN1" s="81"/>
      <c r="NO1" s="81"/>
      <c r="NP1" s="81"/>
      <c r="NQ1" s="81"/>
      <c r="NR1" s="81"/>
      <c r="NS1" s="81"/>
      <c r="NT1" s="81"/>
      <c r="NU1" s="81"/>
      <c r="NV1" s="81"/>
      <c r="NW1" s="81"/>
      <c r="NX1" s="81"/>
      <c r="NY1" s="81"/>
      <c r="NZ1" s="81"/>
      <c r="OA1" s="81"/>
      <c r="OB1" s="81"/>
      <c r="OC1" s="81"/>
      <c r="OD1" s="81"/>
      <c r="OE1" s="81"/>
      <c r="OF1" s="81"/>
      <c r="OG1" s="81"/>
      <c r="OH1" s="81"/>
      <c r="OI1" s="81"/>
      <c r="OJ1" s="81"/>
      <c r="OK1" s="81"/>
      <c r="OL1" s="81"/>
      <c r="OM1" s="81"/>
      <c r="ON1" s="81"/>
      <c r="OO1" s="81"/>
      <c r="OP1" s="81"/>
      <c r="OQ1" s="81"/>
      <c r="OR1" s="81"/>
      <c r="OS1" s="81"/>
      <c r="OT1" s="81"/>
      <c r="OU1" s="81"/>
      <c r="OV1" s="81"/>
      <c r="OW1" s="81"/>
      <c r="OX1" s="81"/>
      <c r="OY1" s="81"/>
      <c r="OZ1" s="81"/>
      <c r="PA1" s="81"/>
      <c r="PB1" s="81"/>
      <c r="PC1" s="81"/>
      <c r="PD1" s="81"/>
      <c r="PE1" s="81"/>
      <c r="PF1" s="81"/>
      <c r="PG1" s="81"/>
      <c r="PH1" s="81"/>
      <c r="PI1" s="81"/>
      <c r="PJ1" s="81"/>
      <c r="PK1" s="81"/>
      <c r="PL1" s="81"/>
      <c r="PM1" s="81"/>
      <c r="PN1" s="81"/>
      <c r="PO1" s="81"/>
      <c r="PP1" s="81"/>
      <c r="PQ1" s="81"/>
      <c r="PR1" s="81"/>
      <c r="PS1" s="81"/>
      <c r="PT1" s="81"/>
      <c r="PU1" s="81"/>
      <c r="PV1" s="81"/>
      <c r="PW1" s="81"/>
      <c r="PX1" s="81"/>
      <c r="PY1" s="81"/>
      <c r="PZ1" s="81"/>
      <c r="QA1" s="81"/>
      <c r="QB1" s="81"/>
      <c r="QC1" s="81"/>
      <c r="QD1" s="81"/>
      <c r="QE1" s="81"/>
      <c r="QF1" s="81"/>
      <c r="QG1" s="81"/>
      <c r="QH1" s="81"/>
      <c r="QI1" s="81"/>
      <c r="QJ1" s="81"/>
      <c r="QK1" s="81"/>
      <c r="QL1" s="81"/>
      <c r="QM1" s="81"/>
      <c r="QN1" s="81"/>
      <c r="QO1" s="81"/>
      <c r="QP1" s="81"/>
      <c r="QQ1" s="81"/>
      <c r="QR1" s="81"/>
      <c r="QS1" s="81"/>
      <c r="QT1" s="81"/>
      <c r="QU1" s="81"/>
      <c r="QV1" s="81"/>
      <c r="QW1" s="81"/>
      <c r="QX1" s="81"/>
      <c r="QY1" s="81"/>
      <c r="QZ1" s="81"/>
      <c r="RA1" s="81"/>
      <c r="RB1" s="81"/>
      <c r="RC1" s="81"/>
      <c r="RD1" s="81"/>
      <c r="RE1" s="81"/>
      <c r="RF1" s="81"/>
      <c r="RG1" s="81"/>
      <c r="RH1" s="81"/>
      <c r="RI1" s="81"/>
      <c r="RJ1" s="81"/>
      <c r="RK1" s="81"/>
      <c r="RL1" s="81"/>
      <c r="RM1" s="81"/>
      <c r="RN1" s="81"/>
      <c r="RO1" s="81"/>
      <c r="RP1" s="81"/>
      <c r="RQ1" s="81"/>
      <c r="RR1" s="81"/>
      <c r="RS1" s="81"/>
      <c r="RT1" s="81"/>
      <c r="RU1" s="81"/>
      <c r="RV1" s="81"/>
      <c r="RW1" s="81"/>
      <c r="RX1" s="81"/>
      <c r="RY1" s="81"/>
      <c r="RZ1" s="81"/>
      <c r="SA1" s="81"/>
      <c r="SB1" s="81"/>
      <c r="SC1" s="81"/>
      <c r="SD1" s="81"/>
      <c r="SE1" s="81"/>
      <c r="SF1" s="81"/>
      <c r="SG1" s="81"/>
      <c r="SH1" s="81"/>
      <c r="SI1" s="81"/>
      <c r="SJ1" s="81"/>
      <c r="SK1" s="81"/>
      <c r="SL1" s="81"/>
      <c r="SM1" s="81"/>
      <c r="SN1" s="81"/>
      <c r="SO1" s="81"/>
      <c r="SP1" s="81"/>
      <c r="SQ1" s="81"/>
      <c r="SR1" s="81"/>
      <c r="SS1" s="81"/>
      <c r="ST1" s="81"/>
      <c r="SU1" s="81"/>
      <c r="SV1" s="81"/>
      <c r="SW1" s="81"/>
      <c r="SX1" s="81"/>
      <c r="SY1" s="81"/>
      <c r="SZ1" s="81"/>
      <c r="TA1" s="81"/>
      <c r="TB1" s="81"/>
      <c r="TC1" s="81"/>
      <c r="TD1" s="81"/>
      <c r="TE1" s="81"/>
      <c r="TF1" s="81"/>
      <c r="TG1" s="81"/>
      <c r="TH1" s="81"/>
      <c r="TI1" s="81"/>
      <c r="TJ1" s="81"/>
      <c r="TK1" s="81"/>
      <c r="TL1" s="81"/>
      <c r="TM1" s="81"/>
      <c r="TN1" s="81"/>
      <c r="TO1" s="81"/>
      <c r="TP1" s="81"/>
      <c r="TQ1" s="81"/>
      <c r="TR1" s="81"/>
      <c r="TS1" s="81"/>
      <c r="TT1" s="81"/>
      <c r="TU1" s="81"/>
      <c r="TV1" s="81"/>
      <c r="TW1" s="81"/>
      <c r="TX1" s="81"/>
      <c r="TY1" s="81"/>
      <c r="TZ1" s="81"/>
      <c r="UA1" s="81"/>
      <c r="UB1" s="81"/>
      <c r="UC1" s="81"/>
      <c r="UD1" s="81"/>
      <c r="UE1" s="81"/>
      <c r="UF1" s="81"/>
      <c r="UG1" s="81"/>
      <c r="UH1" s="81"/>
      <c r="UI1" s="81"/>
      <c r="UJ1" s="81"/>
      <c r="UK1" s="81"/>
      <c r="UL1" s="81"/>
      <c r="UM1" s="81"/>
      <c r="UN1" s="81"/>
      <c r="UO1" s="81"/>
      <c r="UP1" s="81"/>
      <c r="UQ1" s="81"/>
      <c r="UR1" s="81"/>
      <c r="US1" s="81"/>
      <c r="UT1" s="81"/>
      <c r="UU1" s="81"/>
      <c r="UV1" s="81"/>
      <c r="UW1" s="81"/>
      <c r="UX1" s="81"/>
      <c r="UY1" s="81"/>
      <c r="UZ1" s="81"/>
      <c r="VA1" s="81"/>
      <c r="VB1" s="81"/>
      <c r="VC1" s="81"/>
      <c r="VD1" s="81"/>
      <c r="VE1" s="81"/>
      <c r="VF1" s="81"/>
      <c r="VG1" s="81"/>
      <c r="VH1" s="81"/>
      <c r="VI1" s="81"/>
      <c r="VJ1" s="81"/>
      <c r="VK1" s="81"/>
      <c r="VL1" s="81"/>
      <c r="VM1" s="81"/>
      <c r="VN1" s="81"/>
      <c r="VO1" s="81"/>
      <c r="VP1" s="81"/>
      <c r="VQ1" s="81"/>
      <c r="VR1" s="81"/>
      <c r="VS1" s="81"/>
      <c r="VT1" s="81"/>
      <c r="VU1" s="81"/>
      <c r="VV1" s="81"/>
      <c r="VW1" s="81"/>
      <c r="VX1" s="81"/>
      <c r="VY1" s="81"/>
      <c r="VZ1" s="81"/>
      <c r="WA1" s="81"/>
      <c r="WB1" s="81"/>
      <c r="WC1" s="81"/>
      <c r="WD1" s="81"/>
      <c r="WE1" s="81"/>
      <c r="WF1" s="81"/>
      <c r="WG1" s="81"/>
      <c r="WH1" s="81"/>
      <c r="WI1" s="81"/>
      <c r="WJ1" s="81"/>
      <c r="WK1" s="81"/>
      <c r="WL1" s="81"/>
      <c r="WM1" s="81"/>
      <c r="WN1" s="81"/>
      <c r="WO1" s="81"/>
      <c r="WP1" s="81"/>
      <c r="WQ1" s="81"/>
      <c r="WR1" s="81"/>
      <c r="WS1" s="81"/>
      <c r="WT1" s="81"/>
      <c r="WU1" s="81"/>
      <c r="WV1" s="81"/>
      <c r="WW1" s="81"/>
      <c r="WX1" s="81"/>
      <c r="WY1" s="81"/>
      <c r="WZ1" s="81"/>
      <c r="XA1" s="81"/>
      <c r="XB1" s="81"/>
      <c r="XC1" s="81"/>
      <c r="XD1" s="81"/>
      <c r="XE1" s="81"/>
      <c r="XF1" s="81"/>
      <c r="XG1" s="81"/>
      <c r="XH1" s="81"/>
      <c r="XI1" s="81"/>
      <c r="XJ1" s="81"/>
      <c r="XK1" s="81"/>
      <c r="XL1" s="81"/>
      <c r="XM1" s="81"/>
      <c r="XN1" s="81"/>
      <c r="XO1" s="81"/>
      <c r="XP1" s="81"/>
      <c r="XQ1" s="81"/>
      <c r="XR1" s="81"/>
      <c r="XS1" s="81"/>
      <c r="XT1" s="81"/>
      <c r="XU1" s="81"/>
      <c r="XV1" s="81"/>
      <c r="XW1" s="81"/>
      <c r="XX1" s="81"/>
      <c r="XY1" s="81"/>
      <c r="XZ1" s="81"/>
      <c r="YA1" s="81"/>
      <c r="YB1" s="81"/>
      <c r="YC1" s="81"/>
      <c r="YD1" s="81"/>
      <c r="YE1" s="81"/>
      <c r="YF1" s="81"/>
      <c r="YG1" s="81"/>
      <c r="YH1" s="81"/>
      <c r="YI1" s="81"/>
      <c r="YJ1" s="81"/>
      <c r="YK1" s="81"/>
      <c r="YL1" s="81"/>
      <c r="YM1" s="81"/>
      <c r="YN1" s="81"/>
      <c r="YO1" s="81"/>
      <c r="YP1" s="81"/>
      <c r="YQ1" s="81"/>
      <c r="YR1" s="81"/>
      <c r="YS1" s="81"/>
      <c r="YT1" s="81"/>
      <c r="YU1" s="81"/>
      <c r="YV1" s="81"/>
      <c r="YW1" s="81"/>
      <c r="YX1" s="81"/>
      <c r="YY1" s="81"/>
      <c r="YZ1" s="81"/>
      <c r="ZA1" s="81"/>
      <c r="ZB1" s="81"/>
      <c r="ZC1" s="81"/>
      <c r="ZD1" s="81"/>
      <c r="ZE1" s="81"/>
      <c r="ZF1" s="81"/>
      <c r="ZG1" s="81"/>
      <c r="ZH1" s="81"/>
      <c r="ZI1" s="81"/>
      <c r="ZJ1" s="81"/>
      <c r="ZK1" s="81"/>
      <c r="ZL1" s="81"/>
      <c r="ZM1" s="81"/>
      <c r="ZN1" s="81"/>
      <c r="ZO1" s="81"/>
      <c r="ZP1" s="81"/>
      <c r="ZQ1" s="81"/>
      <c r="ZR1" s="81"/>
      <c r="ZS1" s="81"/>
      <c r="ZT1" s="81"/>
      <c r="ZU1" s="81"/>
      <c r="ZV1" s="81"/>
      <c r="ZW1" s="81"/>
      <c r="ZX1" s="81"/>
      <c r="ZY1" s="81"/>
      <c r="ZZ1" s="81"/>
      <c r="AAA1" s="81"/>
      <c r="AAB1" s="81"/>
      <c r="AAC1" s="81"/>
      <c r="AAD1" s="81"/>
      <c r="AAE1" s="81"/>
      <c r="AAF1" s="81"/>
      <c r="AAG1" s="81"/>
      <c r="AAH1" s="81"/>
      <c r="AAI1" s="81"/>
      <c r="AAJ1" s="81"/>
      <c r="AAK1" s="81"/>
      <c r="AAL1" s="81"/>
      <c r="AAM1" s="81"/>
      <c r="AAN1" s="81"/>
      <c r="AAO1" s="81"/>
      <c r="AAP1" s="81"/>
      <c r="AAQ1" s="81"/>
      <c r="AAR1" s="81"/>
      <c r="AAS1" s="81"/>
      <c r="AAT1" s="81"/>
      <c r="AAU1" s="81"/>
      <c r="AAV1" s="81"/>
      <c r="AAW1" s="81"/>
      <c r="AAX1" s="81"/>
      <c r="AAY1" s="81"/>
      <c r="AAZ1" s="81"/>
      <c r="ABA1" s="81"/>
      <c r="ABB1" s="81"/>
      <c r="ABC1" s="81"/>
      <c r="ABD1" s="81"/>
      <c r="ABE1" s="81"/>
      <c r="ABF1" s="81"/>
      <c r="ABG1" s="81"/>
      <c r="ABH1" s="81"/>
      <c r="ABI1" s="81"/>
      <c r="ABJ1" s="81"/>
      <c r="ABK1" s="81"/>
      <c r="ABL1" s="81"/>
      <c r="ABM1" s="81"/>
      <c r="ABN1" s="81"/>
      <c r="ABO1" s="81"/>
      <c r="ABP1" s="81"/>
      <c r="ABQ1" s="81"/>
      <c r="ABR1" s="81"/>
      <c r="ABS1" s="81"/>
      <c r="ABT1" s="81"/>
      <c r="ABU1" s="81"/>
      <c r="ABV1" s="81"/>
      <c r="ABW1" s="81"/>
      <c r="ABX1" s="81"/>
      <c r="ABY1" s="81"/>
      <c r="ABZ1" s="81"/>
      <c r="ACA1" s="81"/>
      <c r="ACB1" s="81"/>
      <c r="ACC1" s="81"/>
      <c r="ACD1" s="81"/>
      <c r="ACE1" s="81"/>
      <c r="ACF1" s="81"/>
      <c r="ACG1" s="81"/>
      <c r="ACH1" s="81"/>
      <c r="ACI1" s="81"/>
      <c r="ACJ1" s="81"/>
      <c r="ACK1" s="81"/>
      <c r="ACL1" s="81"/>
      <c r="ACM1" s="81"/>
      <c r="ACN1" s="81"/>
      <c r="ACO1" s="81"/>
      <c r="ACP1" s="81"/>
      <c r="ACQ1" s="81"/>
      <c r="ACR1" s="81"/>
      <c r="ACS1" s="81"/>
      <c r="ACT1" s="81"/>
      <c r="ACU1" s="81"/>
      <c r="ACV1" s="81"/>
      <c r="ACW1" s="81"/>
      <c r="ACX1" s="81"/>
      <c r="ACY1" s="81"/>
      <c r="ACZ1" s="81"/>
      <c r="ADA1" s="81"/>
      <c r="ADB1" s="81"/>
      <c r="ADC1" s="81"/>
      <c r="ADD1" s="81"/>
      <c r="ADE1" s="81"/>
      <c r="ADF1" s="81"/>
      <c r="ADG1" s="81"/>
      <c r="ADH1" s="81"/>
      <c r="ADI1" s="81"/>
      <c r="ADJ1" s="81"/>
      <c r="ADK1" s="81"/>
      <c r="ADL1" s="81"/>
      <c r="ADM1" s="81"/>
      <c r="ADN1" s="81"/>
      <c r="ADO1" s="81"/>
      <c r="ADP1" s="81"/>
      <c r="ADQ1" s="81"/>
      <c r="ADR1" s="81"/>
      <c r="ADS1" s="81"/>
      <c r="ADT1" s="81"/>
      <c r="ADU1" s="81"/>
      <c r="ADV1" s="81"/>
      <c r="ADW1" s="81"/>
      <c r="ADX1" s="81"/>
      <c r="ADY1" s="81"/>
      <c r="ADZ1" s="81"/>
      <c r="AEA1" s="81"/>
      <c r="AEB1" s="81"/>
      <c r="AEC1" s="81"/>
      <c r="AED1" s="81"/>
      <c r="AEE1" s="81"/>
      <c r="AEF1" s="81"/>
      <c r="AEG1" s="81"/>
      <c r="AEH1" s="81"/>
      <c r="AEI1" s="81"/>
      <c r="AEJ1" s="81"/>
      <c r="AEK1" s="81"/>
      <c r="AEL1" s="81"/>
      <c r="AEM1" s="81"/>
      <c r="AEN1" s="81"/>
      <c r="AEO1" s="81"/>
      <c r="AEP1" s="81"/>
      <c r="AEQ1" s="81"/>
      <c r="AER1" s="81"/>
      <c r="AES1" s="81"/>
      <c r="AET1" s="81"/>
      <c r="AEU1" s="81"/>
      <c r="AEV1" s="81"/>
      <c r="AEW1" s="81"/>
      <c r="AEX1" s="81"/>
      <c r="AEY1" s="81"/>
      <c r="AEZ1" s="81"/>
      <c r="AFA1" s="81"/>
      <c r="AFB1" s="81"/>
      <c r="AFC1" s="81"/>
      <c r="AFD1" s="81"/>
      <c r="AFE1" s="81"/>
      <c r="AFF1" s="81"/>
      <c r="AFG1" s="81"/>
      <c r="AFH1" s="81"/>
      <c r="AFI1" s="81"/>
      <c r="AFJ1" s="81"/>
      <c r="AFK1" s="81"/>
      <c r="AFL1" s="81"/>
      <c r="AFM1" s="81"/>
      <c r="AFN1" s="81"/>
      <c r="AFO1" s="81"/>
      <c r="AFP1" s="81"/>
      <c r="AFQ1" s="81"/>
      <c r="AFR1" s="81"/>
      <c r="AFS1" s="81"/>
      <c r="AFT1" s="81"/>
      <c r="AFU1" s="81"/>
      <c r="AFV1" s="81"/>
      <c r="AFW1" s="81"/>
      <c r="AFX1" s="81"/>
      <c r="AFY1" s="81"/>
      <c r="AFZ1" s="81"/>
      <c r="AGA1" s="81"/>
      <c r="AGB1" s="81"/>
      <c r="AGC1" s="81"/>
      <c r="AGD1" s="81"/>
      <c r="AGE1" s="81"/>
      <c r="AGF1" s="81"/>
      <c r="AGG1" s="81"/>
      <c r="AGH1" s="81"/>
      <c r="AGI1" s="81"/>
      <c r="AGJ1" s="81"/>
      <c r="AGK1" s="81"/>
      <c r="AGL1" s="81"/>
      <c r="AGM1" s="81"/>
      <c r="AGN1" s="81"/>
      <c r="AGO1" s="81"/>
      <c r="AGP1" s="81"/>
      <c r="AGQ1" s="81"/>
      <c r="AGR1" s="81"/>
      <c r="AGS1" s="81"/>
      <c r="AGT1" s="81"/>
      <c r="AGU1" s="81"/>
      <c r="AGV1" s="81"/>
      <c r="AGW1" s="81"/>
      <c r="AGX1" s="81"/>
      <c r="AGY1" s="81"/>
      <c r="AGZ1" s="81"/>
      <c r="AHA1" s="81"/>
      <c r="AHB1" s="81"/>
      <c r="AHC1" s="81"/>
      <c r="AHD1" s="81"/>
      <c r="AHE1" s="81"/>
      <c r="AHF1" s="81"/>
      <c r="AHG1" s="81"/>
      <c r="AHH1" s="81"/>
      <c r="AHI1" s="81"/>
      <c r="AHJ1" s="81"/>
      <c r="AHK1" s="81"/>
      <c r="AHL1" s="81"/>
      <c r="AHM1" s="81"/>
      <c r="AHN1" s="81"/>
      <c r="AHO1" s="81"/>
      <c r="AHP1" s="81"/>
      <c r="AHQ1" s="81"/>
      <c r="AHR1" s="81"/>
      <c r="AHS1" s="81"/>
      <c r="AHT1" s="81"/>
      <c r="AHU1" s="81"/>
      <c r="AHV1" s="81"/>
      <c r="AHW1" s="81"/>
      <c r="AHX1" s="81"/>
      <c r="AHY1" s="81"/>
      <c r="AHZ1" s="81"/>
      <c r="AIA1" s="81"/>
      <c r="AIB1" s="81"/>
      <c r="AIC1" s="81"/>
      <c r="AID1" s="81"/>
      <c r="AIE1" s="81"/>
      <c r="AIF1" s="81"/>
      <c r="AIG1" s="81"/>
      <c r="AIH1" s="81"/>
      <c r="AII1" s="81"/>
      <c r="AIJ1" s="81"/>
      <c r="AIK1" s="81"/>
      <c r="AIL1" s="81"/>
      <c r="AIM1" s="81"/>
      <c r="AIN1" s="81"/>
      <c r="AIO1" s="81"/>
      <c r="AIP1" s="81"/>
      <c r="AIQ1" s="81"/>
      <c r="AIR1" s="81"/>
      <c r="AIS1" s="81"/>
      <c r="AIT1" s="81"/>
      <c r="AIU1" s="81"/>
      <c r="AIV1" s="81"/>
      <c r="AIW1" s="81"/>
      <c r="AIX1" s="81"/>
      <c r="AIY1" s="81"/>
      <c r="AIZ1" s="81"/>
      <c r="AJA1" s="81"/>
      <c r="AJB1" s="81"/>
      <c r="AJC1" s="81"/>
      <c r="AJD1" s="81"/>
      <c r="AJE1" s="81"/>
      <c r="AJF1" s="81"/>
      <c r="AJG1" s="81"/>
      <c r="AJH1" s="81"/>
      <c r="AJI1" s="81"/>
      <c r="AJJ1" s="81"/>
      <c r="AJK1" s="81"/>
      <c r="AJL1" s="81"/>
      <c r="AJM1" s="81"/>
      <c r="AJN1" s="81"/>
      <c r="AJO1" s="81"/>
      <c r="AJP1" s="81"/>
      <c r="AJQ1" s="81"/>
      <c r="AJR1" s="81"/>
      <c r="AJS1" s="81"/>
      <c r="AJT1" s="81"/>
      <c r="AJU1" s="81"/>
      <c r="AJV1" s="81"/>
      <c r="AJW1" s="81"/>
      <c r="AJX1" s="81"/>
      <c r="AJY1" s="81"/>
      <c r="AJZ1" s="81"/>
      <c r="AKA1" s="81"/>
      <c r="AKB1" s="81"/>
      <c r="AKC1" s="81"/>
      <c r="AKD1" s="81"/>
      <c r="AKE1" s="81"/>
      <c r="AKF1" s="81"/>
      <c r="AKG1" s="81"/>
      <c r="AKH1" s="81"/>
      <c r="AKI1" s="81"/>
      <c r="AKJ1" s="81"/>
      <c r="AKK1" s="81"/>
      <c r="AKL1" s="81"/>
      <c r="AKM1" s="81"/>
      <c r="AKN1" s="81"/>
      <c r="AKO1" s="81"/>
      <c r="AKP1" s="81"/>
      <c r="AKQ1" s="81"/>
      <c r="AKR1" s="81"/>
      <c r="AKS1" s="81"/>
      <c r="AKT1" s="81"/>
      <c r="AKU1" s="81"/>
      <c r="AKV1" s="81"/>
      <c r="AKW1" s="81"/>
      <c r="AKX1" s="81"/>
      <c r="AKY1" s="81"/>
      <c r="AKZ1" s="81"/>
      <c r="ALA1" s="81"/>
      <c r="ALB1" s="81"/>
      <c r="ALC1" s="81"/>
      <c r="ALD1" s="81"/>
      <c r="ALE1" s="81"/>
      <c r="ALF1" s="81"/>
      <c r="ALG1" s="81"/>
      <c r="ALH1" s="81"/>
      <c r="ALI1" s="81"/>
      <c r="ALJ1" s="81"/>
      <c r="ALK1" s="81"/>
      <c r="ALL1" s="81"/>
      <c r="ALM1" s="81"/>
      <c r="ALN1" s="81"/>
      <c r="ALO1" s="81"/>
      <c r="ALP1" s="81"/>
      <c r="ALQ1" s="81"/>
      <c r="ALR1" s="81"/>
      <c r="ALS1" s="81"/>
      <c r="ALT1" s="81"/>
      <c r="ALU1" s="81"/>
      <c r="ALV1" s="81"/>
      <c r="ALW1" s="81"/>
      <c r="ALX1" s="81"/>
      <c r="ALY1" s="81"/>
      <c r="ALZ1" s="81"/>
      <c r="AMA1" s="81"/>
      <c r="AMB1" s="81"/>
      <c r="AMC1" s="81"/>
      <c r="AMD1" s="81"/>
      <c r="AME1" s="81"/>
      <c r="AMF1" s="81"/>
      <c r="AMG1" s="81"/>
      <c r="AMH1" s="81"/>
      <c r="AMI1" s="81"/>
      <c r="AMJ1" s="81"/>
    </row>
    <row r="2" spans="1:1024" s="82" customFormat="1" ht="15.75" customHeight="1" x14ac:dyDescent="0.25">
      <c r="A2" s="80"/>
      <c r="B2" s="81"/>
      <c r="C2" s="81"/>
      <c r="D2" s="81"/>
      <c r="E2" s="80" t="s">
        <v>0</v>
      </c>
      <c r="F2" s="81"/>
      <c r="G2" s="81"/>
      <c r="H2" s="81"/>
      <c r="I2" s="81"/>
      <c r="J2" s="81"/>
      <c r="K2" s="81"/>
      <c r="L2" s="81"/>
      <c r="M2" s="81"/>
      <c r="N2" s="81"/>
      <c r="O2" s="81"/>
      <c r="P2" s="81"/>
      <c r="Q2" s="81"/>
      <c r="R2" s="81"/>
      <c r="S2" s="81"/>
      <c r="T2" s="81"/>
      <c r="U2" s="81"/>
      <c r="V2" s="81"/>
      <c r="W2" s="81"/>
      <c r="X2" s="81"/>
      <c r="Y2" s="81"/>
      <c r="Z2" s="81"/>
      <c r="AA2" s="81"/>
      <c r="AB2" s="81"/>
      <c r="AC2" s="81"/>
      <c r="AD2" s="81"/>
      <c r="AE2" s="81"/>
      <c r="AF2" s="81"/>
      <c r="AG2" s="81"/>
      <c r="AH2" s="81"/>
      <c r="AI2" s="81"/>
      <c r="AJ2" s="81"/>
      <c r="AK2" s="81"/>
      <c r="AL2" s="81"/>
      <c r="AM2" s="81"/>
      <c r="AN2" s="81"/>
      <c r="AO2" s="81"/>
      <c r="AP2" s="81"/>
      <c r="AQ2" s="81"/>
      <c r="AR2" s="81"/>
      <c r="AS2" s="81"/>
      <c r="AT2" s="81"/>
      <c r="AU2" s="81"/>
      <c r="AV2" s="81"/>
      <c r="AW2" s="81"/>
      <c r="AX2" s="81"/>
      <c r="AY2" s="81"/>
      <c r="AZ2" s="81"/>
      <c r="BA2" s="81"/>
      <c r="BB2" s="81"/>
      <c r="BC2" s="81"/>
      <c r="BD2" s="81"/>
      <c r="BE2" s="81"/>
      <c r="BF2" s="81"/>
      <c r="BG2" s="81"/>
      <c r="BH2" s="81"/>
      <c r="BI2" s="81"/>
      <c r="BJ2" s="81"/>
      <c r="BK2" s="81"/>
      <c r="BL2" s="81"/>
      <c r="BM2" s="81"/>
      <c r="BN2" s="81"/>
      <c r="BO2" s="81"/>
      <c r="BP2" s="81"/>
      <c r="BQ2" s="81"/>
      <c r="BR2" s="81"/>
      <c r="BS2" s="81"/>
      <c r="BT2" s="81"/>
      <c r="BU2" s="81"/>
      <c r="BV2" s="81"/>
      <c r="BW2" s="81"/>
      <c r="BX2" s="81"/>
      <c r="BY2" s="81"/>
      <c r="BZ2" s="81"/>
      <c r="CA2" s="81"/>
      <c r="CB2" s="81"/>
      <c r="CC2" s="81"/>
      <c r="CD2" s="81"/>
      <c r="CE2" s="81"/>
      <c r="CF2" s="81"/>
      <c r="CG2" s="81"/>
      <c r="CH2" s="81"/>
      <c r="CI2" s="81"/>
      <c r="CJ2" s="81"/>
      <c r="CK2" s="81"/>
      <c r="CL2" s="81"/>
      <c r="CM2" s="81"/>
      <c r="CN2" s="81"/>
      <c r="CO2" s="81"/>
      <c r="CP2" s="81"/>
      <c r="CQ2" s="81"/>
      <c r="CR2" s="81"/>
      <c r="CS2" s="81"/>
      <c r="CT2" s="81"/>
      <c r="CU2" s="81"/>
      <c r="CV2" s="81"/>
      <c r="CW2" s="81"/>
      <c r="CX2" s="81"/>
      <c r="CY2" s="81"/>
      <c r="CZ2" s="81"/>
      <c r="DA2" s="81"/>
      <c r="DB2" s="81"/>
      <c r="DC2" s="81"/>
      <c r="DD2" s="81"/>
      <c r="DE2" s="81"/>
      <c r="DF2" s="81"/>
      <c r="DG2" s="81"/>
      <c r="DH2" s="81"/>
      <c r="DI2" s="81"/>
      <c r="DJ2" s="81"/>
      <c r="DK2" s="81"/>
      <c r="DL2" s="81"/>
      <c r="DM2" s="81"/>
      <c r="DN2" s="81"/>
      <c r="DO2" s="81"/>
      <c r="DP2" s="81"/>
      <c r="DQ2" s="81"/>
      <c r="DR2" s="81"/>
      <c r="DS2" s="81"/>
      <c r="DT2" s="81"/>
      <c r="DU2" s="81"/>
      <c r="DV2" s="81"/>
      <c r="DW2" s="81"/>
      <c r="DX2" s="81"/>
      <c r="DY2" s="81"/>
      <c r="DZ2" s="81"/>
      <c r="EA2" s="81"/>
      <c r="EB2" s="81"/>
      <c r="EC2" s="81"/>
      <c r="ED2" s="81"/>
      <c r="EE2" s="81"/>
      <c r="EF2" s="81"/>
      <c r="EG2" s="81"/>
      <c r="EH2" s="81"/>
      <c r="EI2" s="81"/>
      <c r="EJ2" s="81"/>
      <c r="EK2" s="81"/>
      <c r="EL2" s="81"/>
      <c r="EM2" s="81"/>
      <c r="EN2" s="81"/>
      <c r="EO2" s="81"/>
      <c r="EP2" s="81"/>
      <c r="EQ2" s="81"/>
      <c r="ER2" s="81"/>
      <c r="ES2" s="81"/>
      <c r="ET2" s="81"/>
      <c r="EU2" s="81"/>
      <c r="EV2" s="81"/>
      <c r="EW2" s="81"/>
      <c r="EX2" s="81"/>
      <c r="EY2" s="81"/>
      <c r="EZ2" s="81"/>
      <c r="FA2" s="81"/>
      <c r="FB2" s="81"/>
      <c r="FC2" s="81"/>
      <c r="FD2" s="81"/>
      <c r="FE2" s="81"/>
      <c r="FF2" s="81"/>
      <c r="FG2" s="81"/>
      <c r="FH2" s="81"/>
      <c r="FI2" s="81"/>
      <c r="FJ2" s="81"/>
      <c r="FK2" s="81"/>
      <c r="FL2" s="81"/>
      <c r="FM2" s="81"/>
      <c r="FN2" s="81"/>
      <c r="FO2" s="81"/>
      <c r="FP2" s="81"/>
      <c r="FQ2" s="81"/>
      <c r="FR2" s="81"/>
      <c r="FS2" s="81"/>
      <c r="FT2" s="81"/>
      <c r="FU2" s="81"/>
      <c r="FV2" s="81"/>
      <c r="FW2" s="81"/>
      <c r="FX2" s="81"/>
      <c r="FY2" s="81"/>
      <c r="FZ2" s="81"/>
      <c r="GA2" s="81"/>
      <c r="GB2" s="81"/>
      <c r="GC2" s="81"/>
      <c r="GD2" s="81"/>
      <c r="GE2" s="81"/>
      <c r="GF2" s="81"/>
      <c r="GG2" s="81"/>
      <c r="GH2" s="81"/>
      <c r="GI2" s="81"/>
      <c r="GJ2" s="81"/>
      <c r="GK2" s="81"/>
      <c r="GL2" s="81"/>
      <c r="GM2" s="81"/>
      <c r="GN2" s="81"/>
      <c r="GO2" s="81"/>
      <c r="GP2" s="81"/>
      <c r="GQ2" s="81"/>
      <c r="GR2" s="81"/>
      <c r="GS2" s="81"/>
      <c r="GT2" s="81"/>
      <c r="GU2" s="81"/>
      <c r="GV2" s="81"/>
      <c r="GW2" s="81"/>
      <c r="GX2" s="81"/>
      <c r="GY2" s="81"/>
      <c r="GZ2" s="81"/>
      <c r="HA2" s="81"/>
      <c r="HB2" s="81"/>
      <c r="HC2" s="81"/>
      <c r="HD2" s="81"/>
      <c r="HE2" s="81"/>
      <c r="HF2" s="81"/>
      <c r="HG2" s="81"/>
      <c r="HH2" s="81"/>
      <c r="HI2" s="81"/>
      <c r="HJ2" s="81"/>
      <c r="HK2" s="81"/>
      <c r="HL2" s="81"/>
      <c r="HM2" s="81"/>
      <c r="HN2" s="81"/>
      <c r="HO2" s="81"/>
      <c r="HP2" s="81"/>
      <c r="HQ2" s="81"/>
      <c r="HR2" s="81"/>
      <c r="HS2" s="81"/>
      <c r="HT2" s="81"/>
      <c r="HU2" s="81"/>
      <c r="HV2" s="81"/>
      <c r="HW2" s="81"/>
      <c r="HX2" s="81"/>
      <c r="HY2" s="81"/>
      <c r="HZ2" s="81"/>
      <c r="IA2" s="81"/>
      <c r="IB2" s="81"/>
      <c r="IC2" s="81"/>
      <c r="ID2" s="81"/>
      <c r="IE2" s="81"/>
      <c r="IF2" s="81"/>
      <c r="IG2" s="81"/>
      <c r="IH2" s="81"/>
      <c r="II2" s="81"/>
      <c r="IJ2" s="81"/>
      <c r="IK2" s="81"/>
      <c r="IL2" s="81"/>
      <c r="IM2" s="81"/>
      <c r="IN2" s="81"/>
      <c r="IO2" s="81"/>
      <c r="IP2" s="81"/>
      <c r="IQ2" s="81"/>
      <c r="IR2" s="81"/>
      <c r="IS2" s="81"/>
      <c r="IT2" s="81"/>
      <c r="IU2" s="81"/>
      <c r="IV2" s="81"/>
      <c r="IW2" s="81"/>
      <c r="IX2" s="81"/>
      <c r="IY2" s="81"/>
      <c r="IZ2" s="81"/>
      <c r="JA2" s="81"/>
      <c r="JB2" s="81"/>
      <c r="JC2" s="81"/>
      <c r="JD2" s="81"/>
      <c r="JE2" s="81"/>
      <c r="JF2" s="81"/>
      <c r="JG2" s="81"/>
      <c r="JH2" s="81"/>
      <c r="JI2" s="81"/>
      <c r="JJ2" s="81"/>
      <c r="JK2" s="81"/>
      <c r="JL2" s="81"/>
      <c r="JM2" s="81"/>
      <c r="JN2" s="81"/>
      <c r="JO2" s="81"/>
      <c r="JP2" s="81"/>
      <c r="JQ2" s="81"/>
      <c r="JR2" s="81"/>
      <c r="JS2" s="81"/>
      <c r="JT2" s="81"/>
      <c r="JU2" s="81"/>
      <c r="JV2" s="81"/>
      <c r="JW2" s="81"/>
      <c r="JX2" s="81"/>
      <c r="JY2" s="81"/>
      <c r="JZ2" s="81"/>
      <c r="KA2" s="81"/>
      <c r="KB2" s="81"/>
      <c r="KC2" s="81"/>
      <c r="KD2" s="81"/>
      <c r="KE2" s="81"/>
      <c r="KF2" s="81"/>
      <c r="KG2" s="81"/>
      <c r="KH2" s="81"/>
      <c r="KI2" s="81"/>
      <c r="KJ2" s="81"/>
      <c r="KK2" s="81"/>
      <c r="KL2" s="81"/>
      <c r="KM2" s="81"/>
      <c r="KN2" s="81"/>
      <c r="KO2" s="81"/>
      <c r="KP2" s="81"/>
      <c r="KQ2" s="81"/>
      <c r="KR2" s="81"/>
      <c r="KS2" s="81"/>
      <c r="KT2" s="81"/>
      <c r="KU2" s="81"/>
      <c r="KV2" s="81"/>
      <c r="KW2" s="81"/>
      <c r="KX2" s="81"/>
      <c r="KY2" s="81"/>
      <c r="KZ2" s="81"/>
      <c r="LA2" s="81"/>
      <c r="LB2" s="81"/>
      <c r="LC2" s="81"/>
      <c r="LD2" s="81"/>
      <c r="LE2" s="81"/>
      <c r="LF2" s="81"/>
      <c r="LG2" s="81"/>
      <c r="LH2" s="81"/>
      <c r="LI2" s="81"/>
      <c r="LJ2" s="81"/>
      <c r="LK2" s="81"/>
      <c r="LL2" s="81"/>
      <c r="LM2" s="81"/>
      <c r="LN2" s="81"/>
      <c r="LO2" s="81"/>
      <c r="LP2" s="81"/>
      <c r="LQ2" s="81"/>
      <c r="LR2" s="81"/>
      <c r="LS2" s="81"/>
      <c r="LT2" s="81"/>
      <c r="LU2" s="81"/>
      <c r="LV2" s="81"/>
      <c r="LW2" s="81"/>
      <c r="LX2" s="81"/>
      <c r="LY2" s="81"/>
      <c r="LZ2" s="81"/>
      <c r="MA2" s="81"/>
      <c r="MB2" s="81"/>
      <c r="MC2" s="81"/>
      <c r="MD2" s="81"/>
      <c r="ME2" s="81"/>
      <c r="MF2" s="81"/>
      <c r="MG2" s="81"/>
      <c r="MH2" s="81"/>
      <c r="MI2" s="81"/>
      <c r="MJ2" s="81"/>
      <c r="MK2" s="81"/>
      <c r="ML2" s="81"/>
      <c r="MM2" s="81"/>
      <c r="MN2" s="81"/>
      <c r="MO2" s="81"/>
      <c r="MP2" s="81"/>
      <c r="MQ2" s="81"/>
      <c r="MR2" s="81"/>
      <c r="MS2" s="81"/>
      <c r="MT2" s="81"/>
      <c r="MU2" s="81"/>
      <c r="MV2" s="81"/>
      <c r="MW2" s="81"/>
      <c r="MX2" s="81"/>
      <c r="MY2" s="81"/>
      <c r="MZ2" s="81"/>
      <c r="NA2" s="81"/>
      <c r="NB2" s="81"/>
      <c r="NC2" s="81"/>
      <c r="ND2" s="81"/>
      <c r="NE2" s="81"/>
      <c r="NF2" s="81"/>
      <c r="NG2" s="81"/>
      <c r="NH2" s="81"/>
      <c r="NI2" s="81"/>
      <c r="NJ2" s="81"/>
      <c r="NK2" s="81"/>
      <c r="NL2" s="81"/>
      <c r="NM2" s="81"/>
      <c r="NN2" s="81"/>
      <c r="NO2" s="81"/>
      <c r="NP2" s="81"/>
      <c r="NQ2" s="81"/>
      <c r="NR2" s="81"/>
      <c r="NS2" s="81"/>
      <c r="NT2" s="81"/>
      <c r="NU2" s="81"/>
      <c r="NV2" s="81"/>
      <c r="NW2" s="81"/>
      <c r="NX2" s="81"/>
      <c r="NY2" s="81"/>
      <c r="NZ2" s="81"/>
      <c r="OA2" s="81"/>
      <c r="OB2" s="81"/>
      <c r="OC2" s="81"/>
      <c r="OD2" s="81"/>
      <c r="OE2" s="81"/>
      <c r="OF2" s="81"/>
      <c r="OG2" s="81"/>
      <c r="OH2" s="81"/>
      <c r="OI2" s="81"/>
      <c r="OJ2" s="81"/>
      <c r="OK2" s="81"/>
      <c r="OL2" s="81"/>
      <c r="OM2" s="81"/>
      <c r="ON2" s="81"/>
      <c r="OO2" s="81"/>
      <c r="OP2" s="81"/>
      <c r="OQ2" s="81"/>
      <c r="OR2" s="81"/>
      <c r="OS2" s="81"/>
      <c r="OT2" s="81"/>
      <c r="OU2" s="81"/>
      <c r="OV2" s="81"/>
      <c r="OW2" s="81"/>
      <c r="OX2" s="81"/>
      <c r="OY2" s="81"/>
      <c r="OZ2" s="81"/>
      <c r="PA2" s="81"/>
      <c r="PB2" s="81"/>
      <c r="PC2" s="81"/>
      <c r="PD2" s="81"/>
      <c r="PE2" s="81"/>
      <c r="PF2" s="81"/>
      <c r="PG2" s="81"/>
      <c r="PH2" s="81"/>
      <c r="PI2" s="81"/>
      <c r="PJ2" s="81"/>
      <c r="PK2" s="81"/>
      <c r="PL2" s="81"/>
      <c r="PM2" s="81"/>
      <c r="PN2" s="81"/>
      <c r="PO2" s="81"/>
      <c r="PP2" s="81"/>
      <c r="PQ2" s="81"/>
      <c r="PR2" s="81"/>
      <c r="PS2" s="81"/>
      <c r="PT2" s="81"/>
      <c r="PU2" s="81"/>
      <c r="PV2" s="81"/>
      <c r="PW2" s="81"/>
      <c r="PX2" s="81"/>
      <c r="PY2" s="81"/>
      <c r="PZ2" s="81"/>
      <c r="QA2" s="81"/>
      <c r="QB2" s="81"/>
      <c r="QC2" s="81"/>
      <c r="QD2" s="81"/>
      <c r="QE2" s="81"/>
      <c r="QF2" s="81"/>
      <c r="QG2" s="81"/>
      <c r="QH2" s="81"/>
      <c r="QI2" s="81"/>
      <c r="QJ2" s="81"/>
      <c r="QK2" s="81"/>
      <c r="QL2" s="81"/>
      <c r="QM2" s="81"/>
      <c r="QN2" s="81"/>
      <c r="QO2" s="81"/>
      <c r="QP2" s="81"/>
      <c r="QQ2" s="81"/>
      <c r="QR2" s="81"/>
      <c r="QS2" s="81"/>
      <c r="QT2" s="81"/>
      <c r="QU2" s="81"/>
      <c r="QV2" s="81"/>
      <c r="QW2" s="81"/>
      <c r="QX2" s="81"/>
      <c r="QY2" s="81"/>
      <c r="QZ2" s="81"/>
      <c r="RA2" s="81"/>
      <c r="RB2" s="81"/>
      <c r="RC2" s="81"/>
      <c r="RD2" s="81"/>
      <c r="RE2" s="81"/>
      <c r="RF2" s="81"/>
      <c r="RG2" s="81"/>
      <c r="RH2" s="81"/>
      <c r="RI2" s="81"/>
      <c r="RJ2" s="81"/>
      <c r="RK2" s="81"/>
      <c r="RL2" s="81"/>
      <c r="RM2" s="81"/>
      <c r="RN2" s="81"/>
      <c r="RO2" s="81"/>
      <c r="RP2" s="81"/>
      <c r="RQ2" s="81"/>
      <c r="RR2" s="81"/>
      <c r="RS2" s="81"/>
      <c r="RT2" s="81"/>
      <c r="RU2" s="81"/>
      <c r="RV2" s="81"/>
      <c r="RW2" s="81"/>
      <c r="RX2" s="81"/>
      <c r="RY2" s="81"/>
      <c r="RZ2" s="81"/>
      <c r="SA2" s="81"/>
      <c r="SB2" s="81"/>
      <c r="SC2" s="81"/>
      <c r="SD2" s="81"/>
      <c r="SE2" s="81"/>
      <c r="SF2" s="81"/>
      <c r="SG2" s="81"/>
      <c r="SH2" s="81"/>
      <c r="SI2" s="81"/>
      <c r="SJ2" s="81"/>
      <c r="SK2" s="81"/>
      <c r="SL2" s="81"/>
      <c r="SM2" s="81"/>
      <c r="SN2" s="81"/>
      <c r="SO2" s="81"/>
      <c r="SP2" s="81"/>
      <c r="SQ2" s="81"/>
      <c r="SR2" s="81"/>
      <c r="SS2" s="81"/>
      <c r="ST2" s="81"/>
      <c r="SU2" s="81"/>
      <c r="SV2" s="81"/>
      <c r="SW2" s="81"/>
      <c r="SX2" s="81"/>
      <c r="SY2" s="81"/>
      <c r="SZ2" s="81"/>
      <c r="TA2" s="81"/>
      <c r="TB2" s="81"/>
      <c r="TC2" s="81"/>
      <c r="TD2" s="81"/>
      <c r="TE2" s="81"/>
      <c r="TF2" s="81"/>
      <c r="TG2" s="81"/>
      <c r="TH2" s="81"/>
      <c r="TI2" s="81"/>
      <c r="TJ2" s="81"/>
      <c r="TK2" s="81"/>
      <c r="TL2" s="81"/>
      <c r="TM2" s="81"/>
      <c r="TN2" s="81"/>
      <c r="TO2" s="81"/>
      <c r="TP2" s="81"/>
      <c r="TQ2" s="81"/>
      <c r="TR2" s="81"/>
      <c r="TS2" s="81"/>
      <c r="TT2" s="81"/>
      <c r="TU2" s="81"/>
      <c r="TV2" s="81"/>
      <c r="TW2" s="81"/>
      <c r="TX2" s="81"/>
      <c r="TY2" s="81"/>
      <c r="TZ2" s="81"/>
      <c r="UA2" s="81"/>
      <c r="UB2" s="81"/>
      <c r="UC2" s="81"/>
      <c r="UD2" s="81"/>
      <c r="UE2" s="81"/>
      <c r="UF2" s="81"/>
      <c r="UG2" s="81"/>
      <c r="UH2" s="81"/>
      <c r="UI2" s="81"/>
      <c r="UJ2" s="81"/>
      <c r="UK2" s="81"/>
      <c r="UL2" s="81"/>
      <c r="UM2" s="81"/>
      <c r="UN2" s="81"/>
      <c r="UO2" s="81"/>
      <c r="UP2" s="81"/>
      <c r="UQ2" s="81"/>
      <c r="UR2" s="81"/>
      <c r="US2" s="81"/>
      <c r="UT2" s="81"/>
      <c r="UU2" s="81"/>
      <c r="UV2" s="81"/>
      <c r="UW2" s="81"/>
      <c r="UX2" s="81"/>
      <c r="UY2" s="81"/>
      <c r="UZ2" s="81"/>
      <c r="VA2" s="81"/>
      <c r="VB2" s="81"/>
      <c r="VC2" s="81"/>
      <c r="VD2" s="81"/>
      <c r="VE2" s="81"/>
      <c r="VF2" s="81"/>
      <c r="VG2" s="81"/>
      <c r="VH2" s="81"/>
      <c r="VI2" s="81"/>
      <c r="VJ2" s="81"/>
      <c r="VK2" s="81"/>
      <c r="VL2" s="81"/>
      <c r="VM2" s="81"/>
      <c r="VN2" s="81"/>
      <c r="VO2" s="81"/>
      <c r="VP2" s="81"/>
      <c r="VQ2" s="81"/>
      <c r="VR2" s="81"/>
      <c r="VS2" s="81"/>
      <c r="VT2" s="81"/>
      <c r="VU2" s="81"/>
      <c r="VV2" s="81"/>
      <c r="VW2" s="81"/>
      <c r="VX2" s="81"/>
      <c r="VY2" s="81"/>
      <c r="VZ2" s="81"/>
      <c r="WA2" s="81"/>
      <c r="WB2" s="81"/>
      <c r="WC2" s="81"/>
      <c r="WD2" s="81"/>
      <c r="WE2" s="81"/>
      <c r="WF2" s="81"/>
      <c r="WG2" s="81"/>
      <c r="WH2" s="81"/>
      <c r="WI2" s="81"/>
      <c r="WJ2" s="81"/>
      <c r="WK2" s="81"/>
      <c r="WL2" s="81"/>
      <c r="WM2" s="81"/>
      <c r="WN2" s="81"/>
      <c r="WO2" s="81"/>
      <c r="WP2" s="81"/>
      <c r="WQ2" s="81"/>
      <c r="WR2" s="81"/>
      <c r="WS2" s="81"/>
      <c r="WT2" s="81"/>
      <c r="WU2" s="81"/>
      <c r="WV2" s="81"/>
      <c r="WW2" s="81"/>
      <c r="WX2" s="81"/>
      <c r="WY2" s="81"/>
      <c r="WZ2" s="81"/>
      <c r="XA2" s="81"/>
      <c r="XB2" s="81"/>
      <c r="XC2" s="81"/>
      <c r="XD2" s="81"/>
      <c r="XE2" s="81"/>
      <c r="XF2" s="81"/>
      <c r="XG2" s="81"/>
      <c r="XH2" s="81"/>
      <c r="XI2" s="81"/>
      <c r="XJ2" s="81"/>
      <c r="XK2" s="81"/>
      <c r="XL2" s="81"/>
      <c r="XM2" s="81"/>
      <c r="XN2" s="81"/>
      <c r="XO2" s="81"/>
      <c r="XP2" s="81"/>
      <c r="XQ2" s="81"/>
      <c r="XR2" s="81"/>
      <c r="XS2" s="81"/>
      <c r="XT2" s="81"/>
      <c r="XU2" s="81"/>
      <c r="XV2" s="81"/>
      <c r="XW2" s="81"/>
      <c r="XX2" s="81"/>
      <c r="XY2" s="81"/>
      <c r="XZ2" s="81"/>
      <c r="YA2" s="81"/>
      <c r="YB2" s="81"/>
      <c r="YC2" s="81"/>
      <c r="YD2" s="81"/>
      <c r="YE2" s="81"/>
      <c r="YF2" s="81"/>
      <c r="YG2" s="81"/>
      <c r="YH2" s="81"/>
      <c r="YI2" s="81"/>
      <c r="YJ2" s="81"/>
      <c r="YK2" s="81"/>
      <c r="YL2" s="81"/>
      <c r="YM2" s="81"/>
      <c r="YN2" s="81"/>
      <c r="YO2" s="81"/>
      <c r="YP2" s="81"/>
      <c r="YQ2" s="81"/>
      <c r="YR2" s="81"/>
      <c r="YS2" s="81"/>
      <c r="YT2" s="81"/>
      <c r="YU2" s="81"/>
      <c r="YV2" s="81"/>
      <c r="YW2" s="81"/>
      <c r="YX2" s="81"/>
      <c r="YY2" s="81"/>
      <c r="YZ2" s="81"/>
      <c r="ZA2" s="81"/>
      <c r="ZB2" s="81"/>
      <c r="ZC2" s="81"/>
      <c r="ZD2" s="81"/>
      <c r="ZE2" s="81"/>
      <c r="ZF2" s="81"/>
      <c r="ZG2" s="81"/>
      <c r="ZH2" s="81"/>
      <c r="ZI2" s="81"/>
      <c r="ZJ2" s="81"/>
      <c r="ZK2" s="81"/>
      <c r="ZL2" s="81"/>
      <c r="ZM2" s="81"/>
      <c r="ZN2" s="81"/>
      <c r="ZO2" s="81"/>
      <c r="ZP2" s="81"/>
      <c r="ZQ2" s="81"/>
      <c r="ZR2" s="81"/>
      <c r="ZS2" s="81"/>
      <c r="ZT2" s="81"/>
      <c r="ZU2" s="81"/>
      <c r="ZV2" s="81"/>
      <c r="ZW2" s="81"/>
      <c r="ZX2" s="81"/>
      <c r="ZY2" s="81"/>
      <c r="ZZ2" s="81"/>
      <c r="AAA2" s="81"/>
      <c r="AAB2" s="81"/>
      <c r="AAC2" s="81"/>
      <c r="AAD2" s="81"/>
      <c r="AAE2" s="81"/>
      <c r="AAF2" s="81"/>
      <c r="AAG2" s="81"/>
      <c r="AAH2" s="81"/>
      <c r="AAI2" s="81"/>
      <c r="AAJ2" s="81"/>
      <c r="AAK2" s="81"/>
      <c r="AAL2" s="81"/>
      <c r="AAM2" s="81"/>
      <c r="AAN2" s="81"/>
      <c r="AAO2" s="81"/>
      <c r="AAP2" s="81"/>
      <c r="AAQ2" s="81"/>
      <c r="AAR2" s="81"/>
      <c r="AAS2" s="81"/>
      <c r="AAT2" s="81"/>
      <c r="AAU2" s="81"/>
      <c r="AAV2" s="81"/>
      <c r="AAW2" s="81"/>
      <c r="AAX2" s="81"/>
      <c r="AAY2" s="81"/>
      <c r="AAZ2" s="81"/>
      <c r="ABA2" s="81"/>
      <c r="ABB2" s="81"/>
      <c r="ABC2" s="81"/>
      <c r="ABD2" s="81"/>
      <c r="ABE2" s="81"/>
      <c r="ABF2" s="81"/>
      <c r="ABG2" s="81"/>
      <c r="ABH2" s="81"/>
      <c r="ABI2" s="81"/>
      <c r="ABJ2" s="81"/>
      <c r="ABK2" s="81"/>
      <c r="ABL2" s="81"/>
      <c r="ABM2" s="81"/>
      <c r="ABN2" s="81"/>
      <c r="ABO2" s="81"/>
      <c r="ABP2" s="81"/>
      <c r="ABQ2" s="81"/>
      <c r="ABR2" s="81"/>
      <c r="ABS2" s="81"/>
      <c r="ABT2" s="81"/>
      <c r="ABU2" s="81"/>
      <c r="ABV2" s="81"/>
      <c r="ABW2" s="81"/>
      <c r="ABX2" s="81"/>
      <c r="ABY2" s="81"/>
      <c r="ABZ2" s="81"/>
      <c r="ACA2" s="81"/>
      <c r="ACB2" s="81"/>
      <c r="ACC2" s="81"/>
      <c r="ACD2" s="81"/>
      <c r="ACE2" s="81"/>
      <c r="ACF2" s="81"/>
      <c r="ACG2" s="81"/>
      <c r="ACH2" s="81"/>
      <c r="ACI2" s="81"/>
      <c r="ACJ2" s="81"/>
      <c r="ACK2" s="81"/>
      <c r="ACL2" s="81"/>
      <c r="ACM2" s="81"/>
      <c r="ACN2" s="81"/>
      <c r="ACO2" s="81"/>
      <c r="ACP2" s="81"/>
      <c r="ACQ2" s="81"/>
      <c r="ACR2" s="81"/>
      <c r="ACS2" s="81"/>
      <c r="ACT2" s="81"/>
      <c r="ACU2" s="81"/>
      <c r="ACV2" s="81"/>
      <c r="ACW2" s="81"/>
      <c r="ACX2" s="81"/>
      <c r="ACY2" s="81"/>
      <c r="ACZ2" s="81"/>
      <c r="ADA2" s="81"/>
      <c r="ADB2" s="81"/>
      <c r="ADC2" s="81"/>
      <c r="ADD2" s="81"/>
      <c r="ADE2" s="81"/>
      <c r="ADF2" s="81"/>
      <c r="ADG2" s="81"/>
      <c r="ADH2" s="81"/>
      <c r="ADI2" s="81"/>
      <c r="ADJ2" s="81"/>
      <c r="ADK2" s="81"/>
      <c r="ADL2" s="81"/>
      <c r="ADM2" s="81"/>
      <c r="ADN2" s="81"/>
      <c r="ADO2" s="81"/>
      <c r="ADP2" s="81"/>
      <c r="ADQ2" s="81"/>
      <c r="ADR2" s="81"/>
      <c r="ADS2" s="81"/>
      <c r="ADT2" s="81"/>
      <c r="ADU2" s="81"/>
      <c r="ADV2" s="81"/>
      <c r="ADW2" s="81"/>
      <c r="ADX2" s="81"/>
      <c r="ADY2" s="81"/>
      <c r="ADZ2" s="81"/>
      <c r="AEA2" s="81"/>
      <c r="AEB2" s="81"/>
      <c r="AEC2" s="81"/>
      <c r="AED2" s="81"/>
      <c r="AEE2" s="81"/>
      <c r="AEF2" s="81"/>
      <c r="AEG2" s="81"/>
      <c r="AEH2" s="81"/>
      <c r="AEI2" s="81"/>
      <c r="AEJ2" s="81"/>
      <c r="AEK2" s="81"/>
      <c r="AEL2" s="81"/>
      <c r="AEM2" s="81"/>
      <c r="AEN2" s="81"/>
      <c r="AEO2" s="81"/>
      <c r="AEP2" s="81"/>
      <c r="AEQ2" s="81"/>
      <c r="AER2" s="81"/>
      <c r="AES2" s="81"/>
      <c r="AET2" s="81"/>
      <c r="AEU2" s="81"/>
      <c r="AEV2" s="81"/>
      <c r="AEW2" s="81"/>
      <c r="AEX2" s="81"/>
      <c r="AEY2" s="81"/>
      <c r="AEZ2" s="81"/>
      <c r="AFA2" s="81"/>
      <c r="AFB2" s="81"/>
      <c r="AFC2" s="81"/>
      <c r="AFD2" s="81"/>
      <c r="AFE2" s="81"/>
      <c r="AFF2" s="81"/>
      <c r="AFG2" s="81"/>
      <c r="AFH2" s="81"/>
      <c r="AFI2" s="81"/>
      <c r="AFJ2" s="81"/>
      <c r="AFK2" s="81"/>
      <c r="AFL2" s="81"/>
      <c r="AFM2" s="81"/>
      <c r="AFN2" s="81"/>
      <c r="AFO2" s="81"/>
      <c r="AFP2" s="81"/>
      <c r="AFQ2" s="81"/>
      <c r="AFR2" s="81"/>
      <c r="AFS2" s="81"/>
      <c r="AFT2" s="81"/>
      <c r="AFU2" s="81"/>
      <c r="AFV2" s="81"/>
      <c r="AFW2" s="81"/>
      <c r="AFX2" s="81"/>
      <c r="AFY2" s="81"/>
      <c r="AFZ2" s="81"/>
      <c r="AGA2" s="81"/>
      <c r="AGB2" s="81"/>
      <c r="AGC2" s="81"/>
      <c r="AGD2" s="81"/>
      <c r="AGE2" s="81"/>
      <c r="AGF2" s="81"/>
      <c r="AGG2" s="81"/>
      <c r="AGH2" s="81"/>
      <c r="AGI2" s="81"/>
      <c r="AGJ2" s="81"/>
      <c r="AGK2" s="81"/>
      <c r="AGL2" s="81"/>
      <c r="AGM2" s="81"/>
      <c r="AGN2" s="81"/>
      <c r="AGO2" s="81"/>
      <c r="AGP2" s="81"/>
      <c r="AGQ2" s="81"/>
      <c r="AGR2" s="81"/>
      <c r="AGS2" s="81"/>
      <c r="AGT2" s="81"/>
      <c r="AGU2" s="81"/>
      <c r="AGV2" s="81"/>
      <c r="AGW2" s="81"/>
      <c r="AGX2" s="81"/>
      <c r="AGY2" s="81"/>
      <c r="AGZ2" s="81"/>
      <c r="AHA2" s="81"/>
      <c r="AHB2" s="81"/>
      <c r="AHC2" s="81"/>
      <c r="AHD2" s="81"/>
      <c r="AHE2" s="81"/>
      <c r="AHF2" s="81"/>
      <c r="AHG2" s="81"/>
      <c r="AHH2" s="81"/>
      <c r="AHI2" s="81"/>
      <c r="AHJ2" s="81"/>
      <c r="AHK2" s="81"/>
      <c r="AHL2" s="81"/>
      <c r="AHM2" s="81"/>
      <c r="AHN2" s="81"/>
      <c r="AHO2" s="81"/>
      <c r="AHP2" s="81"/>
      <c r="AHQ2" s="81"/>
      <c r="AHR2" s="81"/>
      <c r="AHS2" s="81"/>
      <c r="AHT2" s="81"/>
      <c r="AHU2" s="81"/>
      <c r="AHV2" s="81"/>
      <c r="AHW2" s="81"/>
      <c r="AHX2" s="81"/>
      <c r="AHY2" s="81"/>
      <c r="AHZ2" s="81"/>
      <c r="AIA2" s="81"/>
      <c r="AIB2" s="81"/>
      <c r="AIC2" s="81"/>
      <c r="AID2" s="81"/>
      <c r="AIE2" s="81"/>
      <c r="AIF2" s="81"/>
      <c r="AIG2" s="81"/>
      <c r="AIH2" s="81"/>
      <c r="AII2" s="81"/>
      <c r="AIJ2" s="81"/>
      <c r="AIK2" s="81"/>
      <c r="AIL2" s="81"/>
      <c r="AIM2" s="81"/>
      <c r="AIN2" s="81"/>
      <c r="AIO2" s="81"/>
      <c r="AIP2" s="81"/>
      <c r="AIQ2" s="81"/>
      <c r="AIR2" s="81"/>
      <c r="AIS2" s="81"/>
      <c r="AIT2" s="81"/>
      <c r="AIU2" s="81"/>
      <c r="AIV2" s="81"/>
      <c r="AIW2" s="81"/>
      <c r="AIX2" s="81"/>
      <c r="AIY2" s="81"/>
      <c r="AIZ2" s="81"/>
      <c r="AJA2" s="81"/>
      <c r="AJB2" s="81"/>
      <c r="AJC2" s="81"/>
      <c r="AJD2" s="81"/>
      <c r="AJE2" s="81"/>
      <c r="AJF2" s="81"/>
      <c r="AJG2" s="81"/>
      <c r="AJH2" s="81"/>
      <c r="AJI2" s="81"/>
      <c r="AJJ2" s="81"/>
      <c r="AJK2" s="81"/>
      <c r="AJL2" s="81"/>
      <c r="AJM2" s="81"/>
      <c r="AJN2" s="81"/>
      <c r="AJO2" s="81"/>
      <c r="AJP2" s="81"/>
      <c r="AJQ2" s="81"/>
      <c r="AJR2" s="81"/>
      <c r="AJS2" s="81"/>
      <c r="AJT2" s="81"/>
      <c r="AJU2" s="81"/>
      <c r="AJV2" s="81"/>
      <c r="AJW2" s="81"/>
      <c r="AJX2" s="81"/>
      <c r="AJY2" s="81"/>
      <c r="AJZ2" s="81"/>
      <c r="AKA2" s="81"/>
      <c r="AKB2" s="81"/>
      <c r="AKC2" s="81"/>
      <c r="AKD2" s="81"/>
      <c r="AKE2" s="81"/>
      <c r="AKF2" s="81"/>
      <c r="AKG2" s="81"/>
      <c r="AKH2" s="81"/>
      <c r="AKI2" s="81"/>
      <c r="AKJ2" s="81"/>
      <c r="AKK2" s="81"/>
      <c r="AKL2" s="81"/>
      <c r="AKM2" s="81"/>
      <c r="AKN2" s="81"/>
      <c r="AKO2" s="81"/>
      <c r="AKP2" s="81"/>
      <c r="AKQ2" s="81"/>
      <c r="AKR2" s="81"/>
      <c r="AKS2" s="81"/>
      <c r="AKT2" s="81"/>
      <c r="AKU2" s="81"/>
      <c r="AKV2" s="81"/>
      <c r="AKW2" s="81"/>
      <c r="AKX2" s="81"/>
      <c r="AKY2" s="81"/>
      <c r="AKZ2" s="81"/>
      <c r="ALA2" s="81"/>
      <c r="ALB2" s="81"/>
      <c r="ALC2" s="81"/>
      <c r="ALD2" s="81"/>
      <c r="ALE2" s="81"/>
      <c r="ALF2" s="81"/>
      <c r="ALG2" s="81"/>
      <c r="ALH2" s="81"/>
      <c r="ALI2" s="81"/>
      <c r="ALJ2" s="81"/>
      <c r="ALK2" s="81"/>
      <c r="ALL2" s="81"/>
      <c r="ALM2" s="81"/>
      <c r="ALN2" s="81"/>
      <c r="ALO2" s="81"/>
      <c r="ALP2" s="81"/>
      <c r="ALQ2" s="81"/>
      <c r="ALR2" s="81"/>
      <c r="ALS2" s="81"/>
      <c r="ALT2" s="81"/>
      <c r="ALU2" s="81"/>
      <c r="ALV2" s="81"/>
      <c r="ALW2" s="81"/>
      <c r="ALX2" s="81"/>
      <c r="ALY2" s="81"/>
      <c r="ALZ2" s="81"/>
      <c r="AMA2" s="81"/>
      <c r="AMB2" s="81"/>
      <c r="AMC2" s="81"/>
      <c r="AMD2" s="81"/>
      <c r="AME2" s="81"/>
      <c r="AMF2" s="81"/>
      <c r="AMG2" s="81"/>
      <c r="AMH2" s="81"/>
      <c r="AMI2" s="81"/>
      <c r="AMJ2" s="81"/>
    </row>
    <row r="3" spans="1:1024" s="82" customFormat="1" ht="15.75" customHeight="1" x14ac:dyDescent="0.25">
      <c r="A3" s="80"/>
      <c r="B3" s="81"/>
      <c r="C3" s="81"/>
      <c r="D3" s="81"/>
      <c r="E3" s="80" t="s">
        <v>8</v>
      </c>
      <c r="F3" s="81"/>
      <c r="G3" s="81"/>
      <c r="H3" s="81"/>
      <c r="I3" s="81"/>
      <c r="J3" s="81"/>
      <c r="K3" s="81"/>
      <c r="L3" s="81"/>
      <c r="M3" s="81"/>
      <c r="N3" s="81"/>
      <c r="O3" s="81"/>
      <c r="P3" s="81"/>
      <c r="Q3" s="81"/>
      <c r="R3" s="81"/>
      <c r="S3" s="81"/>
      <c r="T3" s="81"/>
      <c r="U3" s="81"/>
      <c r="V3" s="81"/>
      <c r="W3" s="81"/>
      <c r="X3" s="81"/>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c r="EO3" s="81"/>
      <c r="EP3" s="81"/>
      <c r="EQ3" s="81"/>
      <c r="ER3" s="81"/>
      <c r="ES3" s="81"/>
      <c r="ET3" s="81"/>
      <c r="EU3" s="81"/>
      <c r="EV3" s="81"/>
      <c r="EW3" s="81"/>
      <c r="EX3" s="81"/>
      <c r="EY3" s="81"/>
      <c r="EZ3" s="81"/>
      <c r="FA3" s="81"/>
      <c r="FB3" s="81"/>
      <c r="FC3" s="81"/>
      <c r="FD3" s="81"/>
      <c r="FE3" s="81"/>
      <c r="FF3" s="81"/>
      <c r="FG3" s="81"/>
      <c r="FH3" s="81"/>
      <c r="FI3" s="81"/>
      <c r="FJ3" s="81"/>
      <c r="FK3" s="81"/>
      <c r="FL3" s="81"/>
      <c r="FM3" s="81"/>
      <c r="FN3" s="81"/>
      <c r="FO3" s="81"/>
      <c r="FP3" s="81"/>
      <c r="FQ3" s="81"/>
      <c r="FR3" s="81"/>
      <c r="FS3" s="81"/>
      <c r="FT3" s="81"/>
      <c r="FU3" s="81"/>
      <c r="FV3" s="81"/>
      <c r="FW3" s="81"/>
      <c r="FX3" s="81"/>
      <c r="FY3" s="81"/>
      <c r="FZ3" s="81"/>
      <c r="GA3" s="81"/>
      <c r="GB3" s="81"/>
      <c r="GC3" s="81"/>
      <c r="GD3" s="81"/>
      <c r="GE3" s="81"/>
      <c r="GF3" s="81"/>
      <c r="GG3" s="81"/>
      <c r="GH3" s="81"/>
      <c r="GI3" s="81"/>
      <c r="GJ3" s="81"/>
      <c r="GK3" s="81"/>
      <c r="GL3" s="81"/>
      <c r="GM3" s="81"/>
      <c r="GN3" s="81"/>
      <c r="GO3" s="81"/>
      <c r="GP3" s="81"/>
      <c r="GQ3" s="81"/>
      <c r="GR3" s="81"/>
      <c r="GS3" s="81"/>
      <c r="GT3" s="81"/>
      <c r="GU3" s="81"/>
      <c r="GV3" s="81"/>
      <c r="GW3" s="81"/>
      <c r="GX3" s="81"/>
      <c r="GY3" s="81"/>
      <c r="GZ3" s="81"/>
      <c r="HA3" s="81"/>
      <c r="HB3" s="81"/>
      <c r="HC3" s="81"/>
      <c r="HD3" s="81"/>
      <c r="HE3" s="81"/>
      <c r="HF3" s="81"/>
      <c r="HG3" s="81"/>
      <c r="HH3" s="81"/>
      <c r="HI3" s="81"/>
      <c r="HJ3" s="81"/>
      <c r="HK3" s="81"/>
      <c r="HL3" s="81"/>
      <c r="HM3" s="81"/>
      <c r="HN3" s="81"/>
      <c r="HO3" s="81"/>
      <c r="HP3" s="81"/>
      <c r="HQ3" s="81"/>
      <c r="HR3" s="81"/>
      <c r="HS3" s="81"/>
      <c r="HT3" s="81"/>
      <c r="HU3" s="81"/>
      <c r="HV3" s="81"/>
      <c r="HW3" s="81"/>
      <c r="HX3" s="81"/>
      <c r="HY3" s="81"/>
      <c r="HZ3" s="81"/>
      <c r="IA3" s="81"/>
      <c r="IB3" s="81"/>
      <c r="IC3" s="81"/>
      <c r="ID3" s="81"/>
      <c r="IE3" s="81"/>
      <c r="IF3" s="81"/>
      <c r="IG3" s="81"/>
      <c r="IH3" s="81"/>
      <c r="II3" s="81"/>
      <c r="IJ3" s="81"/>
      <c r="IK3" s="81"/>
      <c r="IL3" s="81"/>
      <c r="IM3" s="81"/>
      <c r="IN3" s="81"/>
      <c r="IO3" s="81"/>
      <c r="IP3" s="81"/>
      <c r="IQ3" s="81"/>
      <c r="IR3" s="81"/>
      <c r="IS3" s="81"/>
      <c r="IT3" s="81"/>
      <c r="IU3" s="81"/>
      <c r="IV3" s="81"/>
      <c r="IW3" s="81"/>
      <c r="IX3" s="81"/>
      <c r="IY3" s="81"/>
      <c r="IZ3" s="81"/>
      <c r="JA3" s="81"/>
      <c r="JB3" s="81"/>
      <c r="JC3" s="81"/>
      <c r="JD3" s="81"/>
      <c r="JE3" s="81"/>
      <c r="JF3" s="81"/>
      <c r="JG3" s="81"/>
      <c r="JH3" s="81"/>
      <c r="JI3" s="81"/>
      <c r="JJ3" s="81"/>
      <c r="JK3" s="81"/>
      <c r="JL3" s="81"/>
      <c r="JM3" s="81"/>
      <c r="JN3" s="81"/>
      <c r="JO3" s="81"/>
      <c r="JP3" s="81"/>
      <c r="JQ3" s="81"/>
      <c r="JR3" s="81"/>
      <c r="JS3" s="81"/>
      <c r="JT3" s="81"/>
      <c r="JU3" s="81"/>
      <c r="JV3" s="81"/>
      <c r="JW3" s="81"/>
      <c r="JX3" s="81"/>
      <c r="JY3" s="81"/>
      <c r="JZ3" s="81"/>
      <c r="KA3" s="81"/>
      <c r="KB3" s="81"/>
      <c r="KC3" s="81"/>
      <c r="KD3" s="81"/>
      <c r="KE3" s="81"/>
      <c r="KF3" s="81"/>
      <c r="KG3" s="81"/>
      <c r="KH3" s="81"/>
      <c r="KI3" s="81"/>
      <c r="KJ3" s="81"/>
      <c r="KK3" s="81"/>
      <c r="KL3" s="81"/>
      <c r="KM3" s="81"/>
      <c r="KN3" s="81"/>
      <c r="KO3" s="81"/>
      <c r="KP3" s="81"/>
      <c r="KQ3" s="81"/>
      <c r="KR3" s="81"/>
      <c r="KS3" s="81"/>
      <c r="KT3" s="81"/>
      <c r="KU3" s="81"/>
      <c r="KV3" s="81"/>
      <c r="KW3" s="81"/>
      <c r="KX3" s="81"/>
      <c r="KY3" s="81"/>
      <c r="KZ3" s="81"/>
      <c r="LA3" s="81"/>
      <c r="LB3" s="81"/>
      <c r="LC3" s="81"/>
      <c r="LD3" s="81"/>
      <c r="LE3" s="81"/>
      <c r="LF3" s="81"/>
      <c r="LG3" s="81"/>
      <c r="LH3" s="81"/>
      <c r="LI3" s="81"/>
      <c r="LJ3" s="81"/>
      <c r="LK3" s="81"/>
      <c r="LL3" s="81"/>
      <c r="LM3" s="81"/>
      <c r="LN3" s="81"/>
      <c r="LO3" s="81"/>
      <c r="LP3" s="81"/>
      <c r="LQ3" s="81"/>
      <c r="LR3" s="81"/>
      <c r="LS3" s="81"/>
      <c r="LT3" s="81"/>
      <c r="LU3" s="81"/>
      <c r="LV3" s="81"/>
      <c r="LW3" s="81"/>
      <c r="LX3" s="81"/>
      <c r="LY3" s="81"/>
      <c r="LZ3" s="81"/>
      <c r="MA3" s="81"/>
      <c r="MB3" s="81"/>
      <c r="MC3" s="81"/>
      <c r="MD3" s="81"/>
      <c r="ME3" s="81"/>
      <c r="MF3" s="81"/>
      <c r="MG3" s="81"/>
      <c r="MH3" s="81"/>
      <c r="MI3" s="81"/>
      <c r="MJ3" s="81"/>
      <c r="MK3" s="81"/>
      <c r="ML3" s="81"/>
      <c r="MM3" s="81"/>
      <c r="MN3" s="81"/>
      <c r="MO3" s="81"/>
      <c r="MP3" s="81"/>
      <c r="MQ3" s="81"/>
      <c r="MR3" s="81"/>
      <c r="MS3" s="81"/>
      <c r="MT3" s="81"/>
      <c r="MU3" s="81"/>
      <c r="MV3" s="81"/>
      <c r="MW3" s="81"/>
      <c r="MX3" s="81"/>
      <c r="MY3" s="81"/>
      <c r="MZ3" s="81"/>
      <c r="NA3" s="81"/>
      <c r="NB3" s="81"/>
      <c r="NC3" s="81"/>
      <c r="ND3" s="81"/>
      <c r="NE3" s="81"/>
      <c r="NF3" s="81"/>
      <c r="NG3" s="81"/>
      <c r="NH3" s="81"/>
      <c r="NI3" s="81"/>
      <c r="NJ3" s="81"/>
      <c r="NK3" s="81"/>
      <c r="NL3" s="81"/>
      <c r="NM3" s="81"/>
      <c r="NN3" s="81"/>
      <c r="NO3" s="81"/>
      <c r="NP3" s="81"/>
      <c r="NQ3" s="81"/>
      <c r="NR3" s="81"/>
      <c r="NS3" s="81"/>
      <c r="NT3" s="81"/>
      <c r="NU3" s="81"/>
      <c r="NV3" s="81"/>
      <c r="NW3" s="81"/>
      <c r="NX3" s="81"/>
      <c r="NY3" s="81"/>
      <c r="NZ3" s="81"/>
      <c r="OA3" s="81"/>
      <c r="OB3" s="81"/>
      <c r="OC3" s="81"/>
      <c r="OD3" s="81"/>
      <c r="OE3" s="81"/>
      <c r="OF3" s="81"/>
      <c r="OG3" s="81"/>
      <c r="OH3" s="81"/>
      <c r="OI3" s="81"/>
      <c r="OJ3" s="81"/>
      <c r="OK3" s="81"/>
      <c r="OL3" s="81"/>
      <c r="OM3" s="81"/>
      <c r="ON3" s="81"/>
      <c r="OO3" s="81"/>
      <c r="OP3" s="81"/>
      <c r="OQ3" s="81"/>
      <c r="OR3" s="81"/>
      <c r="OS3" s="81"/>
      <c r="OT3" s="81"/>
      <c r="OU3" s="81"/>
      <c r="OV3" s="81"/>
      <c r="OW3" s="81"/>
      <c r="OX3" s="81"/>
      <c r="OY3" s="81"/>
      <c r="OZ3" s="81"/>
      <c r="PA3" s="81"/>
      <c r="PB3" s="81"/>
      <c r="PC3" s="81"/>
      <c r="PD3" s="81"/>
      <c r="PE3" s="81"/>
      <c r="PF3" s="81"/>
      <c r="PG3" s="81"/>
      <c r="PH3" s="81"/>
      <c r="PI3" s="81"/>
      <c r="PJ3" s="81"/>
      <c r="PK3" s="81"/>
      <c r="PL3" s="81"/>
      <c r="PM3" s="81"/>
      <c r="PN3" s="81"/>
      <c r="PO3" s="81"/>
      <c r="PP3" s="81"/>
      <c r="PQ3" s="81"/>
      <c r="PR3" s="81"/>
      <c r="PS3" s="81"/>
      <c r="PT3" s="81"/>
      <c r="PU3" s="81"/>
      <c r="PV3" s="81"/>
      <c r="PW3" s="81"/>
      <c r="PX3" s="81"/>
      <c r="PY3" s="81"/>
      <c r="PZ3" s="81"/>
      <c r="QA3" s="81"/>
      <c r="QB3" s="81"/>
      <c r="QC3" s="81"/>
      <c r="QD3" s="81"/>
      <c r="QE3" s="81"/>
      <c r="QF3" s="81"/>
      <c r="QG3" s="81"/>
      <c r="QH3" s="81"/>
      <c r="QI3" s="81"/>
      <c r="QJ3" s="81"/>
      <c r="QK3" s="81"/>
      <c r="QL3" s="81"/>
      <c r="QM3" s="81"/>
      <c r="QN3" s="81"/>
      <c r="QO3" s="81"/>
      <c r="QP3" s="81"/>
      <c r="QQ3" s="81"/>
      <c r="QR3" s="81"/>
      <c r="QS3" s="81"/>
      <c r="QT3" s="81"/>
      <c r="QU3" s="81"/>
      <c r="QV3" s="81"/>
      <c r="QW3" s="81"/>
      <c r="QX3" s="81"/>
      <c r="QY3" s="81"/>
      <c r="QZ3" s="81"/>
      <c r="RA3" s="81"/>
      <c r="RB3" s="81"/>
      <c r="RC3" s="81"/>
      <c r="RD3" s="81"/>
      <c r="RE3" s="81"/>
      <c r="RF3" s="81"/>
      <c r="RG3" s="81"/>
      <c r="RH3" s="81"/>
      <c r="RI3" s="81"/>
      <c r="RJ3" s="81"/>
      <c r="RK3" s="81"/>
      <c r="RL3" s="81"/>
      <c r="RM3" s="81"/>
      <c r="RN3" s="81"/>
      <c r="RO3" s="81"/>
      <c r="RP3" s="81"/>
      <c r="RQ3" s="81"/>
      <c r="RR3" s="81"/>
      <c r="RS3" s="81"/>
      <c r="RT3" s="81"/>
      <c r="RU3" s="81"/>
      <c r="RV3" s="81"/>
      <c r="RW3" s="81"/>
      <c r="RX3" s="81"/>
      <c r="RY3" s="81"/>
      <c r="RZ3" s="81"/>
      <c r="SA3" s="81"/>
      <c r="SB3" s="81"/>
      <c r="SC3" s="81"/>
      <c r="SD3" s="81"/>
      <c r="SE3" s="81"/>
      <c r="SF3" s="81"/>
      <c r="SG3" s="81"/>
      <c r="SH3" s="81"/>
      <c r="SI3" s="81"/>
      <c r="SJ3" s="81"/>
      <c r="SK3" s="81"/>
      <c r="SL3" s="81"/>
      <c r="SM3" s="81"/>
      <c r="SN3" s="81"/>
      <c r="SO3" s="81"/>
      <c r="SP3" s="81"/>
      <c r="SQ3" s="81"/>
      <c r="SR3" s="81"/>
      <c r="SS3" s="81"/>
      <c r="ST3" s="81"/>
      <c r="SU3" s="81"/>
      <c r="SV3" s="81"/>
      <c r="SW3" s="81"/>
      <c r="SX3" s="81"/>
      <c r="SY3" s="81"/>
      <c r="SZ3" s="81"/>
      <c r="TA3" s="81"/>
      <c r="TB3" s="81"/>
      <c r="TC3" s="81"/>
      <c r="TD3" s="81"/>
      <c r="TE3" s="81"/>
      <c r="TF3" s="81"/>
      <c r="TG3" s="81"/>
      <c r="TH3" s="81"/>
      <c r="TI3" s="81"/>
      <c r="TJ3" s="81"/>
      <c r="TK3" s="81"/>
      <c r="TL3" s="81"/>
      <c r="TM3" s="81"/>
      <c r="TN3" s="81"/>
      <c r="TO3" s="81"/>
      <c r="TP3" s="81"/>
      <c r="TQ3" s="81"/>
      <c r="TR3" s="81"/>
      <c r="TS3" s="81"/>
      <c r="TT3" s="81"/>
      <c r="TU3" s="81"/>
      <c r="TV3" s="81"/>
      <c r="TW3" s="81"/>
      <c r="TX3" s="81"/>
      <c r="TY3" s="81"/>
      <c r="TZ3" s="81"/>
      <c r="UA3" s="81"/>
      <c r="UB3" s="81"/>
      <c r="UC3" s="81"/>
      <c r="UD3" s="81"/>
      <c r="UE3" s="81"/>
      <c r="UF3" s="81"/>
      <c r="UG3" s="81"/>
      <c r="UH3" s="81"/>
      <c r="UI3" s="81"/>
      <c r="UJ3" s="81"/>
      <c r="UK3" s="81"/>
      <c r="UL3" s="81"/>
      <c r="UM3" s="81"/>
      <c r="UN3" s="81"/>
      <c r="UO3" s="81"/>
      <c r="UP3" s="81"/>
      <c r="UQ3" s="81"/>
      <c r="UR3" s="81"/>
      <c r="US3" s="81"/>
      <c r="UT3" s="81"/>
      <c r="UU3" s="81"/>
      <c r="UV3" s="81"/>
      <c r="UW3" s="81"/>
      <c r="UX3" s="81"/>
      <c r="UY3" s="81"/>
      <c r="UZ3" s="81"/>
      <c r="VA3" s="81"/>
      <c r="VB3" s="81"/>
      <c r="VC3" s="81"/>
      <c r="VD3" s="81"/>
      <c r="VE3" s="81"/>
      <c r="VF3" s="81"/>
      <c r="VG3" s="81"/>
      <c r="VH3" s="81"/>
      <c r="VI3" s="81"/>
      <c r="VJ3" s="81"/>
      <c r="VK3" s="81"/>
      <c r="VL3" s="81"/>
      <c r="VM3" s="81"/>
      <c r="VN3" s="81"/>
      <c r="VO3" s="81"/>
      <c r="VP3" s="81"/>
      <c r="VQ3" s="81"/>
      <c r="VR3" s="81"/>
      <c r="VS3" s="81"/>
      <c r="VT3" s="81"/>
      <c r="VU3" s="81"/>
      <c r="VV3" s="81"/>
      <c r="VW3" s="81"/>
      <c r="VX3" s="81"/>
      <c r="VY3" s="81"/>
      <c r="VZ3" s="81"/>
      <c r="WA3" s="81"/>
      <c r="WB3" s="81"/>
      <c r="WC3" s="81"/>
      <c r="WD3" s="81"/>
      <c r="WE3" s="81"/>
      <c r="WF3" s="81"/>
      <c r="WG3" s="81"/>
      <c r="WH3" s="81"/>
      <c r="WI3" s="81"/>
      <c r="WJ3" s="81"/>
      <c r="WK3" s="81"/>
      <c r="WL3" s="81"/>
      <c r="WM3" s="81"/>
      <c r="WN3" s="81"/>
      <c r="WO3" s="81"/>
      <c r="WP3" s="81"/>
      <c r="WQ3" s="81"/>
      <c r="WR3" s="81"/>
      <c r="WS3" s="81"/>
      <c r="WT3" s="81"/>
      <c r="WU3" s="81"/>
      <c r="WV3" s="81"/>
      <c r="WW3" s="81"/>
      <c r="WX3" s="81"/>
      <c r="WY3" s="81"/>
      <c r="WZ3" s="81"/>
      <c r="XA3" s="81"/>
      <c r="XB3" s="81"/>
      <c r="XC3" s="81"/>
      <c r="XD3" s="81"/>
      <c r="XE3" s="81"/>
      <c r="XF3" s="81"/>
      <c r="XG3" s="81"/>
      <c r="XH3" s="81"/>
      <c r="XI3" s="81"/>
      <c r="XJ3" s="81"/>
      <c r="XK3" s="81"/>
      <c r="XL3" s="81"/>
      <c r="XM3" s="81"/>
      <c r="XN3" s="81"/>
      <c r="XO3" s="81"/>
      <c r="XP3" s="81"/>
      <c r="XQ3" s="81"/>
      <c r="XR3" s="81"/>
      <c r="XS3" s="81"/>
      <c r="XT3" s="81"/>
      <c r="XU3" s="81"/>
      <c r="XV3" s="81"/>
      <c r="XW3" s="81"/>
      <c r="XX3" s="81"/>
      <c r="XY3" s="81"/>
      <c r="XZ3" s="81"/>
      <c r="YA3" s="81"/>
      <c r="YB3" s="81"/>
      <c r="YC3" s="81"/>
      <c r="YD3" s="81"/>
      <c r="YE3" s="81"/>
      <c r="YF3" s="81"/>
      <c r="YG3" s="81"/>
      <c r="YH3" s="81"/>
      <c r="YI3" s="81"/>
      <c r="YJ3" s="81"/>
      <c r="YK3" s="81"/>
      <c r="YL3" s="81"/>
      <c r="YM3" s="81"/>
      <c r="YN3" s="81"/>
      <c r="YO3" s="81"/>
      <c r="YP3" s="81"/>
      <c r="YQ3" s="81"/>
      <c r="YR3" s="81"/>
      <c r="YS3" s="81"/>
      <c r="YT3" s="81"/>
      <c r="YU3" s="81"/>
      <c r="YV3" s="81"/>
      <c r="YW3" s="81"/>
      <c r="YX3" s="81"/>
      <c r="YY3" s="81"/>
      <c r="YZ3" s="81"/>
      <c r="ZA3" s="81"/>
      <c r="ZB3" s="81"/>
      <c r="ZC3" s="81"/>
      <c r="ZD3" s="81"/>
      <c r="ZE3" s="81"/>
      <c r="ZF3" s="81"/>
      <c r="ZG3" s="81"/>
      <c r="ZH3" s="81"/>
      <c r="ZI3" s="81"/>
      <c r="ZJ3" s="81"/>
      <c r="ZK3" s="81"/>
      <c r="ZL3" s="81"/>
      <c r="ZM3" s="81"/>
      <c r="ZN3" s="81"/>
      <c r="ZO3" s="81"/>
      <c r="ZP3" s="81"/>
      <c r="ZQ3" s="81"/>
      <c r="ZR3" s="81"/>
      <c r="ZS3" s="81"/>
      <c r="ZT3" s="81"/>
      <c r="ZU3" s="81"/>
      <c r="ZV3" s="81"/>
      <c r="ZW3" s="81"/>
      <c r="ZX3" s="81"/>
      <c r="ZY3" s="81"/>
      <c r="ZZ3" s="81"/>
      <c r="AAA3" s="81"/>
      <c r="AAB3" s="81"/>
      <c r="AAC3" s="81"/>
      <c r="AAD3" s="81"/>
      <c r="AAE3" s="81"/>
      <c r="AAF3" s="81"/>
      <c r="AAG3" s="81"/>
      <c r="AAH3" s="81"/>
      <c r="AAI3" s="81"/>
      <c r="AAJ3" s="81"/>
      <c r="AAK3" s="81"/>
      <c r="AAL3" s="81"/>
      <c r="AAM3" s="81"/>
      <c r="AAN3" s="81"/>
      <c r="AAO3" s="81"/>
      <c r="AAP3" s="81"/>
      <c r="AAQ3" s="81"/>
      <c r="AAR3" s="81"/>
      <c r="AAS3" s="81"/>
      <c r="AAT3" s="81"/>
      <c r="AAU3" s="81"/>
      <c r="AAV3" s="81"/>
      <c r="AAW3" s="81"/>
      <c r="AAX3" s="81"/>
      <c r="AAY3" s="81"/>
      <c r="AAZ3" s="81"/>
      <c r="ABA3" s="81"/>
      <c r="ABB3" s="81"/>
      <c r="ABC3" s="81"/>
      <c r="ABD3" s="81"/>
      <c r="ABE3" s="81"/>
      <c r="ABF3" s="81"/>
      <c r="ABG3" s="81"/>
      <c r="ABH3" s="81"/>
      <c r="ABI3" s="81"/>
      <c r="ABJ3" s="81"/>
      <c r="ABK3" s="81"/>
      <c r="ABL3" s="81"/>
      <c r="ABM3" s="81"/>
      <c r="ABN3" s="81"/>
      <c r="ABO3" s="81"/>
      <c r="ABP3" s="81"/>
      <c r="ABQ3" s="81"/>
      <c r="ABR3" s="81"/>
      <c r="ABS3" s="81"/>
      <c r="ABT3" s="81"/>
      <c r="ABU3" s="81"/>
      <c r="ABV3" s="81"/>
      <c r="ABW3" s="81"/>
      <c r="ABX3" s="81"/>
      <c r="ABY3" s="81"/>
      <c r="ABZ3" s="81"/>
      <c r="ACA3" s="81"/>
      <c r="ACB3" s="81"/>
      <c r="ACC3" s="81"/>
      <c r="ACD3" s="81"/>
      <c r="ACE3" s="81"/>
      <c r="ACF3" s="81"/>
      <c r="ACG3" s="81"/>
      <c r="ACH3" s="81"/>
      <c r="ACI3" s="81"/>
      <c r="ACJ3" s="81"/>
      <c r="ACK3" s="81"/>
      <c r="ACL3" s="81"/>
      <c r="ACM3" s="81"/>
      <c r="ACN3" s="81"/>
      <c r="ACO3" s="81"/>
      <c r="ACP3" s="81"/>
      <c r="ACQ3" s="81"/>
      <c r="ACR3" s="81"/>
      <c r="ACS3" s="81"/>
      <c r="ACT3" s="81"/>
      <c r="ACU3" s="81"/>
      <c r="ACV3" s="81"/>
      <c r="ACW3" s="81"/>
      <c r="ACX3" s="81"/>
      <c r="ACY3" s="81"/>
      <c r="ACZ3" s="81"/>
      <c r="ADA3" s="81"/>
      <c r="ADB3" s="81"/>
      <c r="ADC3" s="81"/>
      <c r="ADD3" s="81"/>
      <c r="ADE3" s="81"/>
      <c r="ADF3" s="81"/>
      <c r="ADG3" s="81"/>
      <c r="ADH3" s="81"/>
      <c r="ADI3" s="81"/>
      <c r="ADJ3" s="81"/>
      <c r="ADK3" s="81"/>
      <c r="ADL3" s="81"/>
      <c r="ADM3" s="81"/>
      <c r="ADN3" s="81"/>
      <c r="ADO3" s="81"/>
      <c r="ADP3" s="81"/>
      <c r="ADQ3" s="81"/>
      <c r="ADR3" s="81"/>
      <c r="ADS3" s="81"/>
      <c r="ADT3" s="81"/>
      <c r="ADU3" s="81"/>
      <c r="ADV3" s="81"/>
      <c r="ADW3" s="81"/>
      <c r="ADX3" s="81"/>
      <c r="ADY3" s="81"/>
      <c r="ADZ3" s="81"/>
      <c r="AEA3" s="81"/>
      <c r="AEB3" s="81"/>
      <c r="AEC3" s="81"/>
      <c r="AED3" s="81"/>
      <c r="AEE3" s="81"/>
      <c r="AEF3" s="81"/>
      <c r="AEG3" s="81"/>
      <c r="AEH3" s="81"/>
      <c r="AEI3" s="81"/>
      <c r="AEJ3" s="81"/>
      <c r="AEK3" s="81"/>
      <c r="AEL3" s="81"/>
      <c r="AEM3" s="81"/>
      <c r="AEN3" s="81"/>
      <c r="AEO3" s="81"/>
      <c r="AEP3" s="81"/>
      <c r="AEQ3" s="81"/>
      <c r="AER3" s="81"/>
      <c r="AES3" s="81"/>
      <c r="AET3" s="81"/>
      <c r="AEU3" s="81"/>
      <c r="AEV3" s="81"/>
      <c r="AEW3" s="81"/>
      <c r="AEX3" s="81"/>
      <c r="AEY3" s="81"/>
      <c r="AEZ3" s="81"/>
      <c r="AFA3" s="81"/>
      <c r="AFB3" s="81"/>
      <c r="AFC3" s="81"/>
      <c r="AFD3" s="81"/>
      <c r="AFE3" s="81"/>
      <c r="AFF3" s="81"/>
      <c r="AFG3" s="81"/>
      <c r="AFH3" s="81"/>
      <c r="AFI3" s="81"/>
      <c r="AFJ3" s="81"/>
      <c r="AFK3" s="81"/>
      <c r="AFL3" s="81"/>
      <c r="AFM3" s="81"/>
      <c r="AFN3" s="81"/>
      <c r="AFO3" s="81"/>
      <c r="AFP3" s="81"/>
      <c r="AFQ3" s="81"/>
      <c r="AFR3" s="81"/>
      <c r="AFS3" s="81"/>
      <c r="AFT3" s="81"/>
      <c r="AFU3" s="81"/>
      <c r="AFV3" s="81"/>
      <c r="AFW3" s="81"/>
      <c r="AFX3" s="81"/>
      <c r="AFY3" s="81"/>
      <c r="AFZ3" s="81"/>
      <c r="AGA3" s="81"/>
      <c r="AGB3" s="81"/>
      <c r="AGC3" s="81"/>
      <c r="AGD3" s="81"/>
      <c r="AGE3" s="81"/>
      <c r="AGF3" s="81"/>
      <c r="AGG3" s="81"/>
      <c r="AGH3" s="81"/>
      <c r="AGI3" s="81"/>
      <c r="AGJ3" s="81"/>
      <c r="AGK3" s="81"/>
      <c r="AGL3" s="81"/>
      <c r="AGM3" s="81"/>
      <c r="AGN3" s="81"/>
      <c r="AGO3" s="81"/>
      <c r="AGP3" s="81"/>
      <c r="AGQ3" s="81"/>
      <c r="AGR3" s="81"/>
      <c r="AGS3" s="81"/>
      <c r="AGT3" s="81"/>
      <c r="AGU3" s="81"/>
      <c r="AGV3" s="81"/>
      <c r="AGW3" s="81"/>
      <c r="AGX3" s="81"/>
      <c r="AGY3" s="81"/>
      <c r="AGZ3" s="81"/>
      <c r="AHA3" s="81"/>
      <c r="AHB3" s="81"/>
      <c r="AHC3" s="81"/>
      <c r="AHD3" s="81"/>
      <c r="AHE3" s="81"/>
      <c r="AHF3" s="81"/>
      <c r="AHG3" s="81"/>
      <c r="AHH3" s="81"/>
      <c r="AHI3" s="81"/>
      <c r="AHJ3" s="81"/>
      <c r="AHK3" s="81"/>
      <c r="AHL3" s="81"/>
      <c r="AHM3" s="81"/>
      <c r="AHN3" s="81"/>
      <c r="AHO3" s="81"/>
      <c r="AHP3" s="81"/>
      <c r="AHQ3" s="81"/>
      <c r="AHR3" s="81"/>
      <c r="AHS3" s="81"/>
      <c r="AHT3" s="81"/>
      <c r="AHU3" s="81"/>
      <c r="AHV3" s="81"/>
      <c r="AHW3" s="81"/>
      <c r="AHX3" s="81"/>
      <c r="AHY3" s="81"/>
      <c r="AHZ3" s="81"/>
      <c r="AIA3" s="81"/>
      <c r="AIB3" s="81"/>
      <c r="AIC3" s="81"/>
      <c r="AID3" s="81"/>
      <c r="AIE3" s="81"/>
      <c r="AIF3" s="81"/>
      <c r="AIG3" s="81"/>
      <c r="AIH3" s="81"/>
      <c r="AII3" s="81"/>
      <c r="AIJ3" s="81"/>
      <c r="AIK3" s="81"/>
      <c r="AIL3" s="81"/>
      <c r="AIM3" s="81"/>
      <c r="AIN3" s="81"/>
      <c r="AIO3" s="81"/>
      <c r="AIP3" s="81"/>
      <c r="AIQ3" s="81"/>
      <c r="AIR3" s="81"/>
      <c r="AIS3" s="81"/>
      <c r="AIT3" s="81"/>
      <c r="AIU3" s="81"/>
      <c r="AIV3" s="81"/>
      <c r="AIW3" s="81"/>
      <c r="AIX3" s="81"/>
      <c r="AIY3" s="81"/>
      <c r="AIZ3" s="81"/>
      <c r="AJA3" s="81"/>
      <c r="AJB3" s="81"/>
      <c r="AJC3" s="81"/>
      <c r="AJD3" s="81"/>
      <c r="AJE3" s="81"/>
      <c r="AJF3" s="81"/>
      <c r="AJG3" s="81"/>
      <c r="AJH3" s="81"/>
      <c r="AJI3" s="81"/>
      <c r="AJJ3" s="81"/>
      <c r="AJK3" s="81"/>
      <c r="AJL3" s="81"/>
      <c r="AJM3" s="81"/>
      <c r="AJN3" s="81"/>
      <c r="AJO3" s="81"/>
      <c r="AJP3" s="81"/>
      <c r="AJQ3" s="81"/>
      <c r="AJR3" s="81"/>
      <c r="AJS3" s="81"/>
      <c r="AJT3" s="81"/>
      <c r="AJU3" s="81"/>
      <c r="AJV3" s="81"/>
      <c r="AJW3" s="81"/>
      <c r="AJX3" s="81"/>
      <c r="AJY3" s="81"/>
      <c r="AJZ3" s="81"/>
      <c r="AKA3" s="81"/>
      <c r="AKB3" s="81"/>
      <c r="AKC3" s="81"/>
      <c r="AKD3" s="81"/>
      <c r="AKE3" s="81"/>
      <c r="AKF3" s="81"/>
      <c r="AKG3" s="81"/>
      <c r="AKH3" s="81"/>
      <c r="AKI3" s="81"/>
      <c r="AKJ3" s="81"/>
      <c r="AKK3" s="81"/>
      <c r="AKL3" s="81"/>
      <c r="AKM3" s="81"/>
      <c r="AKN3" s="81"/>
      <c r="AKO3" s="81"/>
      <c r="AKP3" s="81"/>
      <c r="AKQ3" s="81"/>
      <c r="AKR3" s="81"/>
      <c r="AKS3" s="81"/>
      <c r="AKT3" s="81"/>
      <c r="AKU3" s="81"/>
      <c r="AKV3" s="81"/>
      <c r="AKW3" s="81"/>
      <c r="AKX3" s="81"/>
      <c r="AKY3" s="81"/>
      <c r="AKZ3" s="81"/>
      <c r="ALA3" s="81"/>
      <c r="ALB3" s="81"/>
      <c r="ALC3" s="81"/>
      <c r="ALD3" s="81"/>
      <c r="ALE3" s="81"/>
      <c r="ALF3" s="81"/>
      <c r="ALG3" s="81"/>
      <c r="ALH3" s="81"/>
      <c r="ALI3" s="81"/>
      <c r="ALJ3" s="81"/>
      <c r="ALK3" s="81"/>
      <c r="ALL3" s="81"/>
      <c r="ALM3" s="81"/>
      <c r="ALN3" s="81"/>
      <c r="ALO3" s="81"/>
      <c r="ALP3" s="81"/>
      <c r="ALQ3" s="81"/>
      <c r="ALR3" s="81"/>
      <c r="ALS3" s="81"/>
      <c r="ALT3" s="81"/>
      <c r="ALU3" s="81"/>
      <c r="ALV3" s="81"/>
      <c r="ALW3" s="81"/>
      <c r="ALX3" s="81"/>
      <c r="ALY3" s="81"/>
      <c r="ALZ3" s="81"/>
      <c r="AMA3" s="81"/>
      <c r="AMB3" s="81"/>
      <c r="AMC3" s="81"/>
      <c r="AMD3" s="81"/>
      <c r="AME3" s="81"/>
      <c r="AMF3" s="81"/>
      <c r="AMG3" s="81"/>
      <c r="AMH3" s="81"/>
      <c r="AMI3" s="81"/>
      <c r="AMJ3" s="81"/>
    </row>
    <row r="4" spans="1:1024" s="82" customFormat="1" ht="15.75" customHeight="1" x14ac:dyDescent="0.25">
      <c r="A4" s="80"/>
      <c r="B4" s="81"/>
      <c r="C4" s="81"/>
      <c r="D4" s="81"/>
      <c r="E4" s="80" t="s">
        <v>10</v>
      </c>
      <c r="F4" s="81"/>
      <c r="G4" s="81"/>
      <c r="H4" s="81"/>
      <c r="I4" s="81"/>
      <c r="J4" s="81"/>
      <c r="K4" s="81"/>
      <c r="L4" s="81"/>
      <c r="M4" s="81"/>
      <c r="N4" s="81"/>
      <c r="O4" s="81"/>
      <c r="P4" s="81"/>
      <c r="Q4" s="81"/>
      <c r="R4" s="81"/>
      <c r="S4" s="81"/>
      <c r="T4" s="81"/>
      <c r="U4" s="81"/>
      <c r="V4" s="81"/>
      <c r="W4" s="81"/>
      <c r="X4" s="81"/>
      <c r="Y4" s="81"/>
      <c r="Z4" s="81"/>
      <c r="AA4" s="81"/>
      <c r="AB4" s="81"/>
      <c r="AC4" s="81"/>
      <c r="AD4" s="81"/>
      <c r="AE4" s="81"/>
      <c r="AF4" s="81"/>
      <c r="AG4" s="81"/>
      <c r="AH4" s="81"/>
      <c r="AI4" s="81"/>
      <c r="AJ4" s="81"/>
      <c r="AK4" s="81"/>
      <c r="AL4" s="81"/>
      <c r="AM4" s="81"/>
      <c r="AN4" s="81"/>
      <c r="AO4" s="81"/>
      <c r="AP4" s="81"/>
      <c r="AQ4" s="81"/>
      <c r="AR4" s="81"/>
      <c r="AS4" s="81"/>
      <c r="AT4" s="81"/>
      <c r="AU4" s="81"/>
      <c r="AV4" s="81"/>
      <c r="AW4" s="81"/>
      <c r="AX4" s="81"/>
      <c r="AY4" s="81"/>
      <c r="AZ4" s="81"/>
      <c r="BA4" s="81"/>
      <c r="BB4" s="81"/>
      <c r="BC4" s="81"/>
      <c r="BD4" s="81"/>
      <c r="BE4" s="81"/>
      <c r="BF4" s="81"/>
      <c r="BG4" s="81"/>
      <c r="BH4" s="81"/>
      <c r="BI4" s="81"/>
      <c r="BJ4" s="81"/>
      <c r="BK4" s="81"/>
      <c r="BL4" s="81"/>
      <c r="BM4" s="81"/>
      <c r="BN4" s="81"/>
      <c r="BO4" s="81"/>
      <c r="BP4" s="81"/>
      <c r="BQ4" s="81"/>
      <c r="BR4" s="81"/>
      <c r="BS4" s="81"/>
      <c r="BT4" s="81"/>
      <c r="BU4" s="81"/>
      <c r="BV4" s="81"/>
      <c r="BW4" s="81"/>
      <c r="BX4" s="81"/>
      <c r="BY4" s="81"/>
      <c r="BZ4" s="81"/>
      <c r="CA4" s="81"/>
      <c r="CB4" s="81"/>
      <c r="CC4" s="81"/>
      <c r="CD4" s="81"/>
      <c r="CE4" s="81"/>
      <c r="CF4" s="81"/>
      <c r="CG4" s="81"/>
      <c r="CH4" s="81"/>
      <c r="CI4" s="81"/>
      <c r="CJ4" s="81"/>
      <c r="CK4" s="81"/>
      <c r="CL4" s="81"/>
      <c r="CM4" s="81"/>
      <c r="CN4" s="81"/>
      <c r="CO4" s="81"/>
      <c r="CP4" s="81"/>
      <c r="CQ4" s="81"/>
      <c r="CR4" s="81"/>
      <c r="CS4" s="81"/>
      <c r="CT4" s="81"/>
      <c r="CU4" s="81"/>
      <c r="CV4" s="81"/>
      <c r="CW4" s="81"/>
      <c r="CX4" s="81"/>
      <c r="CY4" s="81"/>
      <c r="CZ4" s="81"/>
      <c r="DA4" s="81"/>
      <c r="DB4" s="81"/>
      <c r="DC4" s="81"/>
      <c r="DD4" s="81"/>
      <c r="DE4" s="81"/>
      <c r="DF4" s="81"/>
      <c r="DG4" s="81"/>
      <c r="DH4" s="81"/>
      <c r="DI4" s="81"/>
      <c r="DJ4" s="81"/>
      <c r="DK4" s="81"/>
      <c r="DL4" s="81"/>
      <c r="DM4" s="81"/>
      <c r="DN4" s="81"/>
      <c r="DO4" s="81"/>
      <c r="DP4" s="81"/>
      <c r="DQ4" s="81"/>
      <c r="DR4" s="81"/>
      <c r="DS4" s="81"/>
      <c r="DT4" s="81"/>
      <c r="DU4" s="81"/>
      <c r="DV4" s="81"/>
      <c r="DW4" s="81"/>
      <c r="DX4" s="81"/>
      <c r="DY4" s="81"/>
      <c r="DZ4" s="81"/>
      <c r="EA4" s="81"/>
      <c r="EB4" s="81"/>
      <c r="EC4" s="81"/>
      <c r="ED4" s="81"/>
      <c r="EE4" s="81"/>
      <c r="EF4" s="81"/>
      <c r="EG4" s="81"/>
      <c r="EH4" s="81"/>
      <c r="EI4" s="81"/>
      <c r="EJ4" s="81"/>
      <c r="EK4" s="81"/>
      <c r="EL4" s="81"/>
      <c r="EM4" s="81"/>
      <c r="EN4" s="81"/>
      <c r="EO4" s="81"/>
      <c r="EP4" s="81"/>
      <c r="EQ4" s="81"/>
      <c r="ER4" s="81"/>
      <c r="ES4" s="81"/>
      <c r="ET4" s="81"/>
      <c r="EU4" s="81"/>
      <c r="EV4" s="81"/>
      <c r="EW4" s="81"/>
      <c r="EX4" s="81"/>
      <c r="EY4" s="81"/>
      <c r="EZ4" s="81"/>
      <c r="FA4" s="81"/>
      <c r="FB4" s="81"/>
      <c r="FC4" s="81"/>
      <c r="FD4" s="81"/>
      <c r="FE4" s="81"/>
      <c r="FF4" s="81"/>
      <c r="FG4" s="81"/>
      <c r="FH4" s="81"/>
      <c r="FI4" s="81"/>
      <c r="FJ4" s="81"/>
      <c r="FK4" s="81"/>
      <c r="FL4" s="81"/>
      <c r="FM4" s="81"/>
      <c r="FN4" s="81"/>
      <c r="FO4" s="81"/>
      <c r="FP4" s="81"/>
      <c r="FQ4" s="81"/>
      <c r="FR4" s="81"/>
      <c r="FS4" s="81"/>
      <c r="FT4" s="81"/>
      <c r="FU4" s="81"/>
      <c r="FV4" s="81"/>
      <c r="FW4" s="81"/>
      <c r="FX4" s="81"/>
      <c r="FY4" s="81"/>
      <c r="FZ4" s="81"/>
      <c r="GA4" s="81"/>
      <c r="GB4" s="81"/>
      <c r="GC4" s="81"/>
      <c r="GD4" s="81"/>
      <c r="GE4" s="81"/>
      <c r="GF4" s="81"/>
      <c r="GG4" s="81"/>
      <c r="GH4" s="81"/>
      <c r="GI4" s="81"/>
      <c r="GJ4" s="81"/>
      <c r="GK4" s="81"/>
      <c r="GL4" s="81"/>
      <c r="GM4" s="81"/>
      <c r="GN4" s="81"/>
      <c r="GO4" s="81"/>
      <c r="GP4" s="81"/>
      <c r="GQ4" s="81"/>
      <c r="GR4" s="81"/>
      <c r="GS4" s="81"/>
      <c r="GT4" s="81"/>
      <c r="GU4" s="81"/>
      <c r="GV4" s="81"/>
      <c r="GW4" s="81"/>
      <c r="GX4" s="81"/>
      <c r="GY4" s="81"/>
      <c r="GZ4" s="81"/>
      <c r="HA4" s="81"/>
      <c r="HB4" s="81"/>
      <c r="HC4" s="81"/>
      <c r="HD4" s="81"/>
      <c r="HE4" s="81"/>
      <c r="HF4" s="81"/>
      <c r="HG4" s="81"/>
      <c r="HH4" s="81"/>
      <c r="HI4" s="81"/>
      <c r="HJ4" s="81"/>
      <c r="HK4" s="81"/>
      <c r="HL4" s="81"/>
      <c r="HM4" s="81"/>
      <c r="HN4" s="81"/>
      <c r="HO4" s="81"/>
      <c r="HP4" s="81"/>
      <c r="HQ4" s="81"/>
      <c r="HR4" s="81"/>
      <c r="HS4" s="81"/>
      <c r="HT4" s="81"/>
      <c r="HU4" s="81"/>
      <c r="HV4" s="81"/>
      <c r="HW4" s="81"/>
      <c r="HX4" s="81"/>
      <c r="HY4" s="81"/>
      <c r="HZ4" s="81"/>
      <c r="IA4" s="81"/>
      <c r="IB4" s="81"/>
      <c r="IC4" s="81"/>
      <c r="ID4" s="81"/>
      <c r="IE4" s="81"/>
      <c r="IF4" s="81"/>
      <c r="IG4" s="81"/>
      <c r="IH4" s="81"/>
      <c r="II4" s="81"/>
      <c r="IJ4" s="81"/>
      <c r="IK4" s="81"/>
      <c r="IL4" s="81"/>
      <c r="IM4" s="81"/>
      <c r="IN4" s="81"/>
      <c r="IO4" s="81"/>
      <c r="IP4" s="81"/>
      <c r="IQ4" s="81"/>
      <c r="IR4" s="81"/>
      <c r="IS4" s="81"/>
      <c r="IT4" s="81"/>
      <c r="IU4" s="81"/>
      <c r="IV4" s="81"/>
      <c r="IW4" s="81"/>
      <c r="IX4" s="81"/>
      <c r="IY4" s="81"/>
      <c r="IZ4" s="81"/>
      <c r="JA4" s="81"/>
      <c r="JB4" s="81"/>
      <c r="JC4" s="81"/>
      <c r="JD4" s="81"/>
      <c r="JE4" s="81"/>
      <c r="JF4" s="81"/>
      <c r="JG4" s="81"/>
      <c r="JH4" s="81"/>
      <c r="JI4" s="81"/>
      <c r="JJ4" s="81"/>
      <c r="JK4" s="81"/>
      <c r="JL4" s="81"/>
      <c r="JM4" s="81"/>
      <c r="JN4" s="81"/>
      <c r="JO4" s="81"/>
      <c r="JP4" s="81"/>
      <c r="JQ4" s="81"/>
      <c r="JR4" s="81"/>
      <c r="JS4" s="81"/>
      <c r="JT4" s="81"/>
      <c r="JU4" s="81"/>
      <c r="JV4" s="81"/>
      <c r="JW4" s="81"/>
      <c r="JX4" s="81"/>
      <c r="JY4" s="81"/>
      <c r="JZ4" s="81"/>
      <c r="KA4" s="81"/>
      <c r="KB4" s="81"/>
      <c r="KC4" s="81"/>
      <c r="KD4" s="81"/>
      <c r="KE4" s="81"/>
      <c r="KF4" s="81"/>
      <c r="KG4" s="81"/>
      <c r="KH4" s="81"/>
      <c r="KI4" s="81"/>
      <c r="KJ4" s="81"/>
      <c r="KK4" s="81"/>
      <c r="KL4" s="81"/>
      <c r="KM4" s="81"/>
      <c r="KN4" s="81"/>
      <c r="KO4" s="81"/>
      <c r="KP4" s="81"/>
      <c r="KQ4" s="81"/>
      <c r="KR4" s="81"/>
      <c r="KS4" s="81"/>
      <c r="KT4" s="81"/>
      <c r="KU4" s="81"/>
      <c r="KV4" s="81"/>
      <c r="KW4" s="81"/>
      <c r="KX4" s="81"/>
      <c r="KY4" s="81"/>
      <c r="KZ4" s="81"/>
      <c r="LA4" s="81"/>
      <c r="LB4" s="81"/>
      <c r="LC4" s="81"/>
      <c r="LD4" s="81"/>
      <c r="LE4" s="81"/>
      <c r="LF4" s="81"/>
      <c r="LG4" s="81"/>
      <c r="LH4" s="81"/>
      <c r="LI4" s="81"/>
      <c r="LJ4" s="81"/>
      <c r="LK4" s="81"/>
      <c r="LL4" s="81"/>
      <c r="LM4" s="81"/>
      <c r="LN4" s="81"/>
      <c r="LO4" s="81"/>
      <c r="LP4" s="81"/>
      <c r="LQ4" s="81"/>
      <c r="LR4" s="81"/>
      <c r="LS4" s="81"/>
      <c r="LT4" s="81"/>
      <c r="LU4" s="81"/>
      <c r="LV4" s="81"/>
      <c r="LW4" s="81"/>
      <c r="LX4" s="81"/>
      <c r="LY4" s="81"/>
      <c r="LZ4" s="81"/>
      <c r="MA4" s="81"/>
      <c r="MB4" s="81"/>
      <c r="MC4" s="81"/>
      <c r="MD4" s="81"/>
      <c r="ME4" s="81"/>
      <c r="MF4" s="81"/>
      <c r="MG4" s="81"/>
      <c r="MH4" s="81"/>
      <c r="MI4" s="81"/>
      <c r="MJ4" s="81"/>
      <c r="MK4" s="81"/>
      <c r="ML4" s="81"/>
      <c r="MM4" s="81"/>
      <c r="MN4" s="81"/>
      <c r="MO4" s="81"/>
      <c r="MP4" s="81"/>
      <c r="MQ4" s="81"/>
      <c r="MR4" s="81"/>
      <c r="MS4" s="81"/>
      <c r="MT4" s="81"/>
      <c r="MU4" s="81"/>
      <c r="MV4" s="81"/>
      <c r="MW4" s="81"/>
      <c r="MX4" s="81"/>
      <c r="MY4" s="81"/>
      <c r="MZ4" s="81"/>
      <c r="NA4" s="81"/>
      <c r="NB4" s="81"/>
      <c r="NC4" s="81"/>
      <c r="ND4" s="81"/>
      <c r="NE4" s="81"/>
      <c r="NF4" s="81"/>
      <c r="NG4" s="81"/>
      <c r="NH4" s="81"/>
      <c r="NI4" s="81"/>
      <c r="NJ4" s="81"/>
      <c r="NK4" s="81"/>
      <c r="NL4" s="81"/>
      <c r="NM4" s="81"/>
      <c r="NN4" s="81"/>
      <c r="NO4" s="81"/>
      <c r="NP4" s="81"/>
      <c r="NQ4" s="81"/>
      <c r="NR4" s="81"/>
      <c r="NS4" s="81"/>
      <c r="NT4" s="81"/>
      <c r="NU4" s="81"/>
      <c r="NV4" s="81"/>
      <c r="NW4" s="81"/>
      <c r="NX4" s="81"/>
      <c r="NY4" s="81"/>
      <c r="NZ4" s="81"/>
      <c r="OA4" s="81"/>
      <c r="OB4" s="81"/>
      <c r="OC4" s="81"/>
      <c r="OD4" s="81"/>
      <c r="OE4" s="81"/>
      <c r="OF4" s="81"/>
      <c r="OG4" s="81"/>
      <c r="OH4" s="81"/>
      <c r="OI4" s="81"/>
      <c r="OJ4" s="81"/>
      <c r="OK4" s="81"/>
      <c r="OL4" s="81"/>
      <c r="OM4" s="81"/>
      <c r="ON4" s="81"/>
      <c r="OO4" s="81"/>
      <c r="OP4" s="81"/>
      <c r="OQ4" s="81"/>
      <c r="OR4" s="81"/>
      <c r="OS4" s="81"/>
      <c r="OT4" s="81"/>
      <c r="OU4" s="81"/>
      <c r="OV4" s="81"/>
      <c r="OW4" s="81"/>
      <c r="OX4" s="81"/>
      <c r="OY4" s="81"/>
      <c r="OZ4" s="81"/>
      <c r="PA4" s="81"/>
      <c r="PB4" s="81"/>
      <c r="PC4" s="81"/>
      <c r="PD4" s="81"/>
      <c r="PE4" s="81"/>
      <c r="PF4" s="81"/>
      <c r="PG4" s="81"/>
      <c r="PH4" s="81"/>
      <c r="PI4" s="81"/>
      <c r="PJ4" s="81"/>
      <c r="PK4" s="81"/>
      <c r="PL4" s="81"/>
      <c r="PM4" s="81"/>
      <c r="PN4" s="81"/>
      <c r="PO4" s="81"/>
      <c r="PP4" s="81"/>
      <c r="PQ4" s="81"/>
      <c r="PR4" s="81"/>
      <c r="PS4" s="81"/>
      <c r="PT4" s="81"/>
      <c r="PU4" s="81"/>
      <c r="PV4" s="81"/>
      <c r="PW4" s="81"/>
      <c r="PX4" s="81"/>
      <c r="PY4" s="81"/>
      <c r="PZ4" s="81"/>
      <c r="QA4" s="81"/>
      <c r="QB4" s="81"/>
      <c r="QC4" s="81"/>
      <c r="QD4" s="81"/>
      <c r="QE4" s="81"/>
      <c r="QF4" s="81"/>
      <c r="QG4" s="81"/>
      <c r="QH4" s="81"/>
      <c r="QI4" s="81"/>
      <c r="QJ4" s="81"/>
      <c r="QK4" s="81"/>
      <c r="QL4" s="81"/>
      <c r="QM4" s="81"/>
      <c r="QN4" s="81"/>
      <c r="QO4" s="81"/>
      <c r="QP4" s="81"/>
      <c r="QQ4" s="81"/>
      <c r="QR4" s="81"/>
      <c r="QS4" s="81"/>
      <c r="QT4" s="81"/>
      <c r="QU4" s="81"/>
      <c r="QV4" s="81"/>
      <c r="QW4" s="81"/>
      <c r="QX4" s="81"/>
      <c r="QY4" s="81"/>
      <c r="QZ4" s="81"/>
      <c r="RA4" s="81"/>
      <c r="RB4" s="81"/>
      <c r="RC4" s="81"/>
      <c r="RD4" s="81"/>
      <c r="RE4" s="81"/>
      <c r="RF4" s="81"/>
      <c r="RG4" s="81"/>
      <c r="RH4" s="81"/>
      <c r="RI4" s="81"/>
      <c r="RJ4" s="81"/>
      <c r="RK4" s="81"/>
      <c r="RL4" s="81"/>
      <c r="RM4" s="81"/>
      <c r="RN4" s="81"/>
      <c r="RO4" s="81"/>
      <c r="RP4" s="81"/>
      <c r="RQ4" s="81"/>
      <c r="RR4" s="81"/>
      <c r="RS4" s="81"/>
      <c r="RT4" s="81"/>
      <c r="RU4" s="81"/>
      <c r="RV4" s="81"/>
      <c r="RW4" s="81"/>
      <c r="RX4" s="81"/>
      <c r="RY4" s="81"/>
      <c r="RZ4" s="81"/>
      <c r="SA4" s="81"/>
      <c r="SB4" s="81"/>
      <c r="SC4" s="81"/>
      <c r="SD4" s="81"/>
      <c r="SE4" s="81"/>
      <c r="SF4" s="81"/>
      <c r="SG4" s="81"/>
      <c r="SH4" s="81"/>
      <c r="SI4" s="81"/>
      <c r="SJ4" s="81"/>
      <c r="SK4" s="81"/>
      <c r="SL4" s="81"/>
      <c r="SM4" s="81"/>
      <c r="SN4" s="81"/>
      <c r="SO4" s="81"/>
      <c r="SP4" s="81"/>
      <c r="SQ4" s="81"/>
      <c r="SR4" s="81"/>
      <c r="SS4" s="81"/>
      <c r="ST4" s="81"/>
      <c r="SU4" s="81"/>
      <c r="SV4" s="81"/>
      <c r="SW4" s="81"/>
      <c r="SX4" s="81"/>
      <c r="SY4" s="81"/>
      <c r="SZ4" s="81"/>
      <c r="TA4" s="81"/>
      <c r="TB4" s="81"/>
      <c r="TC4" s="81"/>
      <c r="TD4" s="81"/>
      <c r="TE4" s="81"/>
      <c r="TF4" s="81"/>
      <c r="TG4" s="81"/>
      <c r="TH4" s="81"/>
      <c r="TI4" s="81"/>
      <c r="TJ4" s="81"/>
      <c r="TK4" s="81"/>
      <c r="TL4" s="81"/>
      <c r="TM4" s="81"/>
      <c r="TN4" s="81"/>
      <c r="TO4" s="81"/>
      <c r="TP4" s="81"/>
      <c r="TQ4" s="81"/>
      <c r="TR4" s="81"/>
      <c r="TS4" s="81"/>
      <c r="TT4" s="81"/>
      <c r="TU4" s="81"/>
      <c r="TV4" s="81"/>
      <c r="TW4" s="81"/>
      <c r="TX4" s="81"/>
      <c r="TY4" s="81"/>
      <c r="TZ4" s="81"/>
      <c r="UA4" s="81"/>
      <c r="UB4" s="81"/>
      <c r="UC4" s="81"/>
      <c r="UD4" s="81"/>
      <c r="UE4" s="81"/>
      <c r="UF4" s="81"/>
      <c r="UG4" s="81"/>
      <c r="UH4" s="81"/>
      <c r="UI4" s="81"/>
      <c r="UJ4" s="81"/>
      <c r="UK4" s="81"/>
      <c r="UL4" s="81"/>
      <c r="UM4" s="81"/>
      <c r="UN4" s="81"/>
      <c r="UO4" s="81"/>
      <c r="UP4" s="81"/>
      <c r="UQ4" s="81"/>
      <c r="UR4" s="81"/>
      <c r="US4" s="81"/>
      <c r="UT4" s="81"/>
      <c r="UU4" s="81"/>
      <c r="UV4" s="81"/>
      <c r="UW4" s="81"/>
      <c r="UX4" s="81"/>
      <c r="UY4" s="81"/>
      <c r="UZ4" s="81"/>
      <c r="VA4" s="81"/>
      <c r="VB4" s="81"/>
      <c r="VC4" s="81"/>
      <c r="VD4" s="81"/>
      <c r="VE4" s="81"/>
      <c r="VF4" s="81"/>
      <c r="VG4" s="81"/>
      <c r="VH4" s="81"/>
      <c r="VI4" s="81"/>
      <c r="VJ4" s="81"/>
      <c r="VK4" s="81"/>
      <c r="VL4" s="81"/>
      <c r="VM4" s="81"/>
      <c r="VN4" s="81"/>
      <c r="VO4" s="81"/>
      <c r="VP4" s="81"/>
      <c r="VQ4" s="81"/>
      <c r="VR4" s="81"/>
      <c r="VS4" s="81"/>
      <c r="VT4" s="81"/>
      <c r="VU4" s="81"/>
      <c r="VV4" s="81"/>
      <c r="VW4" s="81"/>
      <c r="VX4" s="81"/>
      <c r="VY4" s="81"/>
      <c r="VZ4" s="81"/>
      <c r="WA4" s="81"/>
      <c r="WB4" s="81"/>
      <c r="WC4" s="81"/>
      <c r="WD4" s="81"/>
      <c r="WE4" s="81"/>
      <c r="WF4" s="81"/>
      <c r="WG4" s="81"/>
      <c r="WH4" s="81"/>
      <c r="WI4" s="81"/>
      <c r="WJ4" s="81"/>
      <c r="WK4" s="81"/>
      <c r="WL4" s="81"/>
      <c r="WM4" s="81"/>
      <c r="WN4" s="81"/>
      <c r="WO4" s="81"/>
      <c r="WP4" s="81"/>
      <c r="WQ4" s="81"/>
      <c r="WR4" s="81"/>
      <c r="WS4" s="81"/>
      <c r="WT4" s="81"/>
      <c r="WU4" s="81"/>
      <c r="WV4" s="81"/>
      <c r="WW4" s="81"/>
      <c r="WX4" s="81"/>
      <c r="WY4" s="81"/>
      <c r="WZ4" s="81"/>
      <c r="XA4" s="81"/>
      <c r="XB4" s="81"/>
      <c r="XC4" s="81"/>
      <c r="XD4" s="81"/>
      <c r="XE4" s="81"/>
      <c r="XF4" s="81"/>
      <c r="XG4" s="81"/>
      <c r="XH4" s="81"/>
      <c r="XI4" s="81"/>
      <c r="XJ4" s="81"/>
      <c r="XK4" s="81"/>
      <c r="XL4" s="81"/>
      <c r="XM4" s="81"/>
      <c r="XN4" s="81"/>
      <c r="XO4" s="81"/>
      <c r="XP4" s="81"/>
      <c r="XQ4" s="81"/>
      <c r="XR4" s="81"/>
      <c r="XS4" s="81"/>
      <c r="XT4" s="81"/>
      <c r="XU4" s="81"/>
      <c r="XV4" s="81"/>
      <c r="XW4" s="81"/>
      <c r="XX4" s="81"/>
      <c r="XY4" s="81"/>
      <c r="XZ4" s="81"/>
      <c r="YA4" s="81"/>
      <c r="YB4" s="81"/>
      <c r="YC4" s="81"/>
      <c r="YD4" s="81"/>
      <c r="YE4" s="81"/>
      <c r="YF4" s="81"/>
      <c r="YG4" s="81"/>
      <c r="YH4" s="81"/>
      <c r="YI4" s="81"/>
      <c r="YJ4" s="81"/>
      <c r="YK4" s="81"/>
      <c r="YL4" s="81"/>
      <c r="YM4" s="81"/>
      <c r="YN4" s="81"/>
      <c r="YO4" s="81"/>
      <c r="YP4" s="81"/>
      <c r="YQ4" s="81"/>
      <c r="YR4" s="81"/>
      <c r="YS4" s="81"/>
      <c r="YT4" s="81"/>
      <c r="YU4" s="81"/>
      <c r="YV4" s="81"/>
      <c r="YW4" s="81"/>
      <c r="YX4" s="81"/>
      <c r="YY4" s="81"/>
      <c r="YZ4" s="81"/>
      <c r="ZA4" s="81"/>
      <c r="ZB4" s="81"/>
      <c r="ZC4" s="81"/>
      <c r="ZD4" s="81"/>
      <c r="ZE4" s="81"/>
      <c r="ZF4" s="81"/>
      <c r="ZG4" s="81"/>
      <c r="ZH4" s="81"/>
      <c r="ZI4" s="81"/>
      <c r="ZJ4" s="81"/>
      <c r="ZK4" s="81"/>
      <c r="ZL4" s="81"/>
      <c r="ZM4" s="81"/>
      <c r="ZN4" s="81"/>
      <c r="ZO4" s="81"/>
      <c r="ZP4" s="81"/>
      <c r="ZQ4" s="81"/>
      <c r="ZR4" s="81"/>
      <c r="ZS4" s="81"/>
      <c r="ZT4" s="81"/>
      <c r="ZU4" s="81"/>
      <c r="ZV4" s="81"/>
      <c r="ZW4" s="81"/>
      <c r="ZX4" s="81"/>
      <c r="ZY4" s="81"/>
      <c r="ZZ4" s="81"/>
      <c r="AAA4" s="81"/>
      <c r="AAB4" s="81"/>
      <c r="AAC4" s="81"/>
      <c r="AAD4" s="81"/>
      <c r="AAE4" s="81"/>
      <c r="AAF4" s="81"/>
      <c r="AAG4" s="81"/>
      <c r="AAH4" s="81"/>
      <c r="AAI4" s="81"/>
      <c r="AAJ4" s="81"/>
      <c r="AAK4" s="81"/>
      <c r="AAL4" s="81"/>
      <c r="AAM4" s="81"/>
      <c r="AAN4" s="81"/>
      <c r="AAO4" s="81"/>
      <c r="AAP4" s="81"/>
      <c r="AAQ4" s="81"/>
      <c r="AAR4" s="81"/>
      <c r="AAS4" s="81"/>
      <c r="AAT4" s="81"/>
      <c r="AAU4" s="81"/>
      <c r="AAV4" s="81"/>
      <c r="AAW4" s="81"/>
      <c r="AAX4" s="81"/>
      <c r="AAY4" s="81"/>
      <c r="AAZ4" s="81"/>
      <c r="ABA4" s="81"/>
      <c r="ABB4" s="81"/>
      <c r="ABC4" s="81"/>
      <c r="ABD4" s="81"/>
      <c r="ABE4" s="81"/>
      <c r="ABF4" s="81"/>
      <c r="ABG4" s="81"/>
      <c r="ABH4" s="81"/>
      <c r="ABI4" s="81"/>
      <c r="ABJ4" s="81"/>
      <c r="ABK4" s="81"/>
      <c r="ABL4" s="81"/>
      <c r="ABM4" s="81"/>
      <c r="ABN4" s="81"/>
      <c r="ABO4" s="81"/>
      <c r="ABP4" s="81"/>
      <c r="ABQ4" s="81"/>
      <c r="ABR4" s="81"/>
      <c r="ABS4" s="81"/>
      <c r="ABT4" s="81"/>
      <c r="ABU4" s="81"/>
      <c r="ABV4" s="81"/>
      <c r="ABW4" s="81"/>
      <c r="ABX4" s="81"/>
      <c r="ABY4" s="81"/>
      <c r="ABZ4" s="81"/>
      <c r="ACA4" s="81"/>
      <c r="ACB4" s="81"/>
      <c r="ACC4" s="81"/>
      <c r="ACD4" s="81"/>
      <c r="ACE4" s="81"/>
      <c r="ACF4" s="81"/>
      <c r="ACG4" s="81"/>
      <c r="ACH4" s="81"/>
      <c r="ACI4" s="81"/>
      <c r="ACJ4" s="81"/>
      <c r="ACK4" s="81"/>
      <c r="ACL4" s="81"/>
      <c r="ACM4" s="81"/>
      <c r="ACN4" s="81"/>
      <c r="ACO4" s="81"/>
      <c r="ACP4" s="81"/>
      <c r="ACQ4" s="81"/>
      <c r="ACR4" s="81"/>
      <c r="ACS4" s="81"/>
      <c r="ACT4" s="81"/>
      <c r="ACU4" s="81"/>
      <c r="ACV4" s="81"/>
      <c r="ACW4" s="81"/>
      <c r="ACX4" s="81"/>
      <c r="ACY4" s="81"/>
      <c r="ACZ4" s="81"/>
      <c r="ADA4" s="81"/>
      <c r="ADB4" s="81"/>
      <c r="ADC4" s="81"/>
      <c r="ADD4" s="81"/>
      <c r="ADE4" s="81"/>
      <c r="ADF4" s="81"/>
      <c r="ADG4" s="81"/>
      <c r="ADH4" s="81"/>
      <c r="ADI4" s="81"/>
      <c r="ADJ4" s="81"/>
      <c r="ADK4" s="81"/>
      <c r="ADL4" s="81"/>
      <c r="ADM4" s="81"/>
      <c r="ADN4" s="81"/>
      <c r="ADO4" s="81"/>
      <c r="ADP4" s="81"/>
      <c r="ADQ4" s="81"/>
      <c r="ADR4" s="81"/>
      <c r="ADS4" s="81"/>
      <c r="ADT4" s="81"/>
      <c r="ADU4" s="81"/>
      <c r="ADV4" s="81"/>
      <c r="ADW4" s="81"/>
      <c r="ADX4" s="81"/>
      <c r="ADY4" s="81"/>
      <c r="ADZ4" s="81"/>
      <c r="AEA4" s="81"/>
      <c r="AEB4" s="81"/>
      <c r="AEC4" s="81"/>
      <c r="AED4" s="81"/>
      <c r="AEE4" s="81"/>
      <c r="AEF4" s="81"/>
      <c r="AEG4" s="81"/>
      <c r="AEH4" s="81"/>
      <c r="AEI4" s="81"/>
      <c r="AEJ4" s="81"/>
      <c r="AEK4" s="81"/>
      <c r="AEL4" s="81"/>
      <c r="AEM4" s="81"/>
      <c r="AEN4" s="81"/>
      <c r="AEO4" s="81"/>
      <c r="AEP4" s="81"/>
      <c r="AEQ4" s="81"/>
      <c r="AER4" s="81"/>
      <c r="AES4" s="81"/>
      <c r="AET4" s="81"/>
      <c r="AEU4" s="81"/>
      <c r="AEV4" s="81"/>
      <c r="AEW4" s="81"/>
      <c r="AEX4" s="81"/>
      <c r="AEY4" s="81"/>
      <c r="AEZ4" s="81"/>
      <c r="AFA4" s="81"/>
      <c r="AFB4" s="81"/>
      <c r="AFC4" s="81"/>
      <c r="AFD4" s="81"/>
      <c r="AFE4" s="81"/>
      <c r="AFF4" s="81"/>
      <c r="AFG4" s="81"/>
      <c r="AFH4" s="81"/>
      <c r="AFI4" s="81"/>
      <c r="AFJ4" s="81"/>
      <c r="AFK4" s="81"/>
      <c r="AFL4" s="81"/>
      <c r="AFM4" s="81"/>
      <c r="AFN4" s="81"/>
      <c r="AFO4" s="81"/>
      <c r="AFP4" s="81"/>
      <c r="AFQ4" s="81"/>
      <c r="AFR4" s="81"/>
      <c r="AFS4" s="81"/>
      <c r="AFT4" s="81"/>
      <c r="AFU4" s="81"/>
      <c r="AFV4" s="81"/>
      <c r="AFW4" s="81"/>
      <c r="AFX4" s="81"/>
      <c r="AFY4" s="81"/>
      <c r="AFZ4" s="81"/>
      <c r="AGA4" s="81"/>
      <c r="AGB4" s="81"/>
      <c r="AGC4" s="81"/>
      <c r="AGD4" s="81"/>
      <c r="AGE4" s="81"/>
      <c r="AGF4" s="81"/>
      <c r="AGG4" s="81"/>
      <c r="AGH4" s="81"/>
      <c r="AGI4" s="81"/>
      <c r="AGJ4" s="81"/>
      <c r="AGK4" s="81"/>
      <c r="AGL4" s="81"/>
      <c r="AGM4" s="81"/>
      <c r="AGN4" s="81"/>
      <c r="AGO4" s="81"/>
      <c r="AGP4" s="81"/>
      <c r="AGQ4" s="81"/>
      <c r="AGR4" s="81"/>
      <c r="AGS4" s="81"/>
      <c r="AGT4" s="81"/>
      <c r="AGU4" s="81"/>
      <c r="AGV4" s="81"/>
      <c r="AGW4" s="81"/>
      <c r="AGX4" s="81"/>
      <c r="AGY4" s="81"/>
      <c r="AGZ4" s="81"/>
      <c r="AHA4" s="81"/>
      <c r="AHB4" s="81"/>
      <c r="AHC4" s="81"/>
      <c r="AHD4" s="81"/>
      <c r="AHE4" s="81"/>
      <c r="AHF4" s="81"/>
      <c r="AHG4" s="81"/>
      <c r="AHH4" s="81"/>
      <c r="AHI4" s="81"/>
      <c r="AHJ4" s="81"/>
      <c r="AHK4" s="81"/>
      <c r="AHL4" s="81"/>
      <c r="AHM4" s="81"/>
      <c r="AHN4" s="81"/>
      <c r="AHO4" s="81"/>
      <c r="AHP4" s="81"/>
      <c r="AHQ4" s="81"/>
      <c r="AHR4" s="81"/>
      <c r="AHS4" s="81"/>
      <c r="AHT4" s="81"/>
      <c r="AHU4" s="81"/>
      <c r="AHV4" s="81"/>
      <c r="AHW4" s="81"/>
      <c r="AHX4" s="81"/>
      <c r="AHY4" s="81"/>
      <c r="AHZ4" s="81"/>
      <c r="AIA4" s="81"/>
      <c r="AIB4" s="81"/>
      <c r="AIC4" s="81"/>
      <c r="AID4" s="81"/>
      <c r="AIE4" s="81"/>
      <c r="AIF4" s="81"/>
      <c r="AIG4" s="81"/>
      <c r="AIH4" s="81"/>
      <c r="AII4" s="81"/>
      <c r="AIJ4" s="81"/>
      <c r="AIK4" s="81"/>
      <c r="AIL4" s="81"/>
      <c r="AIM4" s="81"/>
      <c r="AIN4" s="81"/>
      <c r="AIO4" s="81"/>
      <c r="AIP4" s="81"/>
      <c r="AIQ4" s="81"/>
      <c r="AIR4" s="81"/>
      <c r="AIS4" s="81"/>
      <c r="AIT4" s="81"/>
      <c r="AIU4" s="81"/>
      <c r="AIV4" s="81"/>
      <c r="AIW4" s="81"/>
      <c r="AIX4" s="81"/>
      <c r="AIY4" s="81"/>
      <c r="AIZ4" s="81"/>
      <c r="AJA4" s="81"/>
      <c r="AJB4" s="81"/>
      <c r="AJC4" s="81"/>
      <c r="AJD4" s="81"/>
      <c r="AJE4" s="81"/>
      <c r="AJF4" s="81"/>
      <c r="AJG4" s="81"/>
      <c r="AJH4" s="81"/>
      <c r="AJI4" s="81"/>
      <c r="AJJ4" s="81"/>
      <c r="AJK4" s="81"/>
      <c r="AJL4" s="81"/>
      <c r="AJM4" s="81"/>
      <c r="AJN4" s="81"/>
      <c r="AJO4" s="81"/>
      <c r="AJP4" s="81"/>
      <c r="AJQ4" s="81"/>
      <c r="AJR4" s="81"/>
      <c r="AJS4" s="81"/>
      <c r="AJT4" s="81"/>
      <c r="AJU4" s="81"/>
      <c r="AJV4" s="81"/>
      <c r="AJW4" s="81"/>
      <c r="AJX4" s="81"/>
      <c r="AJY4" s="81"/>
      <c r="AJZ4" s="81"/>
      <c r="AKA4" s="81"/>
      <c r="AKB4" s="81"/>
      <c r="AKC4" s="81"/>
      <c r="AKD4" s="81"/>
      <c r="AKE4" s="81"/>
      <c r="AKF4" s="81"/>
      <c r="AKG4" s="81"/>
      <c r="AKH4" s="81"/>
      <c r="AKI4" s="81"/>
      <c r="AKJ4" s="81"/>
      <c r="AKK4" s="81"/>
      <c r="AKL4" s="81"/>
      <c r="AKM4" s="81"/>
      <c r="AKN4" s="81"/>
      <c r="AKO4" s="81"/>
      <c r="AKP4" s="81"/>
      <c r="AKQ4" s="81"/>
      <c r="AKR4" s="81"/>
      <c r="AKS4" s="81"/>
      <c r="AKT4" s="81"/>
      <c r="AKU4" s="81"/>
      <c r="AKV4" s="81"/>
      <c r="AKW4" s="81"/>
      <c r="AKX4" s="81"/>
      <c r="AKY4" s="81"/>
      <c r="AKZ4" s="81"/>
      <c r="ALA4" s="81"/>
      <c r="ALB4" s="81"/>
      <c r="ALC4" s="81"/>
      <c r="ALD4" s="81"/>
      <c r="ALE4" s="81"/>
      <c r="ALF4" s="81"/>
      <c r="ALG4" s="81"/>
      <c r="ALH4" s="81"/>
      <c r="ALI4" s="81"/>
      <c r="ALJ4" s="81"/>
      <c r="ALK4" s="81"/>
      <c r="ALL4" s="81"/>
      <c r="ALM4" s="81"/>
      <c r="ALN4" s="81"/>
      <c r="ALO4" s="81"/>
      <c r="ALP4" s="81"/>
      <c r="ALQ4" s="81"/>
      <c r="ALR4" s="81"/>
      <c r="ALS4" s="81"/>
      <c r="ALT4" s="81"/>
      <c r="ALU4" s="81"/>
      <c r="ALV4" s="81"/>
      <c r="ALW4" s="81"/>
      <c r="ALX4" s="81"/>
      <c r="ALY4" s="81"/>
      <c r="ALZ4" s="81"/>
      <c r="AMA4" s="81"/>
      <c r="AMB4" s="81"/>
      <c r="AMC4" s="81"/>
      <c r="AMD4" s="81"/>
      <c r="AME4" s="81"/>
      <c r="AMF4" s="81"/>
      <c r="AMG4" s="81"/>
      <c r="AMH4" s="81"/>
      <c r="AMI4" s="81"/>
      <c r="AMJ4" s="81"/>
    </row>
    <row r="5" spans="1:1024" s="82" customFormat="1" ht="15.75" customHeight="1" x14ac:dyDescent="0.25">
      <c r="A5" s="80"/>
      <c r="B5" s="83" t="s">
        <v>11</v>
      </c>
      <c r="C5" s="83"/>
      <c r="D5" s="83"/>
      <c r="E5" s="83"/>
      <c r="F5" s="81"/>
      <c r="G5" s="81"/>
      <c r="H5" s="81"/>
      <c r="I5" s="81"/>
      <c r="J5" s="81"/>
      <c r="K5" s="81"/>
      <c r="L5" s="81"/>
      <c r="M5" s="81"/>
      <c r="N5" s="81"/>
      <c r="O5" s="81"/>
      <c r="P5" s="81"/>
      <c r="Q5" s="81"/>
      <c r="R5" s="81"/>
      <c r="S5" s="81"/>
      <c r="T5" s="81"/>
      <c r="U5" s="81"/>
      <c r="V5" s="81"/>
      <c r="W5" s="81"/>
      <c r="X5" s="81"/>
      <c r="Y5" s="81"/>
      <c r="Z5" s="81"/>
      <c r="AA5" s="81"/>
      <c r="AB5" s="81"/>
      <c r="AC5" s="81"/>
      <c r="AD5" s="81"/>
      <c r="AE5" s="81"/>
      <c r="AF5" s="81"/>
      <c r="AG5" s="81"/>
      <c r="AH5" s="81"/>
      <c r="AI5" s="81"/>
      <c r="AJ5" s="81"/>
      <c r="AK5" s="81"/>
      <c r="AL5" s="81"/>
      <c r="AM5" s="81"/>
      <c r="AN5" s="81"/>
      <c r="AO5" s="81"/>
      <c r="AP5" s="81"/>
      <c r="AQ5" s="81"/>
      <c r="AR5" s="81"/>
      <c r="AS5" s="81"/>
      <c r="AT5" s="81"/>
      <c r="AU5" s="81"/>
      <c r="AV5" s="81"/>
      <c r="AW5" s="81"/>
      <c r="AX5" s="81"/>
      <c r="AY5" s="81"/>
      <c r="AZ5" s="81"/>
      <c r="BA5" s="81"/>
      <c r="BB5" s="81"/>
      <c r="BC5" s="81"/>
      <c r="BD5" s="81"/>
      <c r="BE5" s="81"/>
      <c r="BF5" s="81"/>
      <c r="BG5" s="81"/>
      <c r="BH5" s="81"/>
      <c r="BI5" s="81"/>
      <c r="BJ5" s="81"/>
      <c r="BK5" s="81"/>
      <c r="BL5" s="81"/>
      <c r="BM5" s="81"/>
      <c r="BN5" s="81"/>
      <c r="BO5" s="81"/>
      <c r="BP5" s="81"/>
      <c r="BQ5" s="81"/>
      <c r="BR5" s="81"/>
      <c r="BS5" s="81"/>
      <c r="BT5" s="81"/>
      <c r="BU5" s="81"/>
      <c r="BV5" s="81"/>
      <c r="BW5" s="81"/>
      <c r="BX5" s="81"/>
      <c r="BY5" s="81"/>
      <c r="BZ5" s="81"/>
      <c r="CA5" s="81"/>
      <c r="CB5" s="81"/>
      <c r="CC5" s="81"/>
      <c r="CD5" s="81"/>
      <c r="CE5" s="81"/>
      <c r="CF5" s="81"/>
      <c r="CG5" s="81"/>
      <c r="CH5" s="81"/>
      <c r="CI5" s="81"/>
      <c r="CJ5" s="81"/>
      <c r="CK5" s="81"/>
      <c r="CL5" s="81"/>
      <c r="CM5" s="81"/>
      <c r="CN5" s="81"/>
      <c r="CO5" s="81"/>
      <c r="CP5" s="81"/>
      <c r="CQ5" s="81"/>
      <c r="CR5" s="81"/>
      <c r="CS5" s="81"/>
      <c r="CT5" s="81"/>
      <c r="CU5" s="81"/>
      <c r="CV5" s="81"/>
      <c r="CW5" s="81"/>
      <c r="CX5" s="81"/>
      <c r="CY5" s="81"/>
      <c r="CZ5" s="81"/>
      <c r="DA5" s="81"/>
      <c r="DB5" s="81"/>
      <c r="DC5" s="81"/>
      <c r="DD5" s="81"/>
      <c r="DE5" s="81"/>
      <c r="DF5" s="81"/>
      <c r="DG5" s="81"/>
      <c r="DH5" s="81"/>
      <c r="DI5" s="81"/>
      <c r="DJ5" s="81"/>
      <c r="DK5" s="81"/>
      <c r="DL5" s="81"/>
      <c r="DM5" s="81"/>
      <c r="DN5" s="81"/>
      <c r="DO5" s="81"/>
      <c r="DP5" s="81"/>
      <c r="DQ5" s="81"/>
      <c r="DR5" s="81"/>
      <c r="DS5" s="81"/>
      <c r="DT5" s="81"/>
      <c r="DU5" s="81"/>
      <c r="DV5" s="81"/>
      <c r="DW5" s="81"/>
      <c r="DX5" s="81"/>
      <c r="DY5" s="81"/>
      <c r="DZ5" s="81"/>
      <c r="EA5" s="81"/>
      <c r="EB5" s="81"/>
      <c r="EC5" s="81"/>
      <c r="ED5" s="81"/>
      <c r="EE5" s="81"/>
      <c r="EF5" s="81"/>
      <c r="EG5" s="81"/>
      <c r="EH5" s="81"/>
      <c r="EI5" s="81"/>
      <c r="EJ5" s="81"/>
      <c r="EK5" s="81"/>
      <c r="EL5" s="81"/>
      <c r="EM5" s="81"/>
      <c r="EN5" s="81"/>
      <c r="EO5" s="81"/>
      <c r="EP5" s="81"/>
      <c r="EQ5" s="81"/>
      <c r="ER5" s="81"/>
      <c r="ES5" s="81"/>
      <c r="ET5" s="81"/>
      <c r="EU5" s="81"/>
      <c r="EV5" s="81"/>
      <c r="EW5" s="81"/>
      <c r="EX5" s="81"/>
      <c r="EY5" s="81"/>
      <c r="EZ5" s="81"/>
      <c r="FA5" s="81"/>
      <c r="FB5" s="81"/>
      <c r="FC5" s="81"/>
      <c r="FD5" s="81"/>
      <c r="FE5" s="81"/>
      <c r="FF5" s="81"/>
      <c r="FG5" s="81"/>
      <c r="FH5" s="81"/>
      <c r="FI5" s="81"/>
      <c r="FJ5" s="81"/>
      <c r="FK5" s="81"/>
      <c r="FL5" s="81"/>
      <c r="FM5" s="81"/>
      <c r="FN5" s="81"/>
      <c r="FO5" s="81"/>
      <c r="FP5" s="81"/>
      <c r="FQ5" s="81"/>
      <c r="FR5" s="81"/>
      <c r="FS5" s="81"/>
      <c r="FT5" s="81"/>
      <c r="FU5" s="81"/>
      <c r="FV5" s="81"/>
      <c r="FW5" s="81"/>
      <c r="FX5" s="81"/>
      <c r="FY5" s="81"/>
      <c r="FZ5" s="81"/>
      <c r="GA5" s="81"/>
      <c r="GB5" s="81"/>
      <c r="GC5" s="81"/>
      <c r="GD5" s="81"/>
      <c r="GE5" s="81"/>
      <c r="GF5" s="81"/>
      <c r="GG5" s="81"/>
      <c r="GH5" s="81"/>
      <c r="GI5" s="81"/>
      <c r="GJ5" s="81"/>
      <c r="GK5" s="81"/>
      <c r="GL5" s="81"/>
      <c r="GM5" s="81"/>
      <c r="GN5" s="81"/>
      <c r="GO5" s="81"/>
      <c r="GP5" s="81"/>
      <c r="GQ5" s="81"/>
      <c r="GR5" s="81"/>
      <c r="GS5" s="81"/>
      <c r="GT5" s="81"/>
      <c r="GU5" s="81"/>
      <c r="GV5" s="81"/>
      <c r="GW5" s="81"/>
      <c r="GX5" s="81"/>
      <c r="GY5" s="81"/>
      <c r="GZ5" s="81"/>
      <c r="HA5" s="81"/>
      <c r="HB5" s="81"/>
      <c r="HC5" s="81"/>
      <c r="HD5" s="81"/>
      <c r="HE5" s="81"/>
      <c r="HF5" s="81"/>
      <c r="HG5" s="81"/>
      <c r="HH5" s="81"/>
      <c r="HI5" s="81"/>
      <c r="HJ5" s="81"/>
      <c r="HK5" s="81"/>
      <c r="HL5" s="81"/>
      <c r="HM5" s="81"/>
      <c r="HN5" s="81"/>
      <c r="HO5" s="81"/>
      <c r="HP5" s="81"/>
      <c r="HQ5" s="81"/>
      <c r="HR5" s="81"/>
      <c r="HS5" s="81"/>
      <c r="HT5" s="81"/>
      <c r="HU5" s="81"/>
      <c r="HV5" s="81"/>
      <c r="HW5" s="81"/>
      <c r="HX5" s="81"/>
      <c r="HY5" s="81"/>
      <c r="HZ5" s="81"/>
      <c r="IA5" s="81"/>
      <c r="IB5" s="81"/>
      <c r="IC5" s="81"/>
      <c r="ID5" s="81"/>
      <c r="IE5" s="81"/>
      <c r="IF5" s="81"/>
      <c r="IG5" s="81"/>
      <c r="IH5" s="81"/>
      <c r="II5" s="81"/>
      <c r="IJ5" s="81"/>
      <c r="IK5" s="81"/>
      <c r="IL5" s="81"/>
      <c r="IM5" s="81"/>
      <c r="IN5" s="81"/>
      <c r="IO5" s="81"/>
      <c r="IP5" s="81"/>
      <c r="IQ5" s="81"/>
      <c r="IR5" s="81"/>
      <c r="IS5" s="81"/>
      <c r="IT5" s="81"/>
      <c r="IU5" s="81"/>
      <c r="IV5" s="81"/>
      <c r="IW5" s="81"/>
      <c r="IX5" s="81"/>
      <c r="IY5" s="81"/>
      <c r="IZ5" s="81"/>
      <c r="JA5" s="81"/>
      <c r="JB5" s="81"/>
      <c r="JC5" s="81"/>
      <c r="JD5" s="81"/>
      <c r="JE5" s="81"/>
      <c r="JF5" s="81"/>
      <c r="JG5" s="81"/>
      <c r="JH5" s="81"/>
      <c r="JI5" s="81"/>
      <c r="JJ5" s="81"/>
      <c r="JK5" s="81"/>
      <c r="JL5" s="81"/>
      <c r="JM5" s="81"/>
      <c r="JN5" s="81"/>
      <c r="JO5" s="81"/>
      <c r="JP5" s="81"/>
      <c r="JQ5" s="81"/>
      <c r="JR5" s="81"/>
      <c r="JS5" s="81"/>
      <c r="JT5" s="81"/>
      <c r="JU5" s="81"/>
      <c r="JV5" s="81"/>
      <c r="JW5" s="81"/>
      <c r="JX5" s="81"/>
      <c r="JY5" s="81"/>
      <c r="JZ5" s="81"/>
      <c r="KA5" s="81"/>
      <c r="KB5" s="81"/>
      <c r="KC5" s="81"/>
      <c r="KD5" s="81"/>
      <c r="KE5" s="81"/>
      <c r="KF5" s="81"/>
      <c r="KG5" s="81"/>
      <c r="KH5" s="81"/>
      <c r="KI5" s="81"/>
      <c r="KJ5" s="81"/>
      <c r="KK5" s="81"/>
      <c r="KL5" s="81"/>
      <c r="KM5" s="81"/>
      <c r="KN5" s="81"/>
      <c r="KO5" s="81"/>
      <c r="KP5" s="81"/>
      <c r="KQ5" s="81"/>
      <c r="KR5" s="81"/>
      <c r="KS5" s="81"/>
      <c r="KT5" s="81"/>
      <c r="KU5" s="81"/>
      <c r="KV5" s="81"/>
      <c r="KW5" s="81"/>
      <c r="KX5" s="81"/>
      <c r="KY5" s="81"/>
      <c r="KZ5" s="81"/>
      <c r="LA5" s="81"/>
      <c r="LB5" s="81"/>
      <c r="LC5" s="81"/>
      <c r="LD5" s="81"/>
      <c r="LE5" s="81"/>
      <c r="LF5" s="81"/>
      <c r="LG5" s="81"/>
      <c r="LH5" s="81"/>
      <c r="LI5" s="81"/>
      <c r="LJ5" s="81"/>
      <c r="LK5" s="81"/>
      <c r="LL5" s="81"/>
      <c r="LM5" s="81"/>
      <c r="LN5" s="81"/>
      <c r="LO5" s="81"/>
      <c r="LP5" s="81"/>
      <c r="LQ5" s="81"/>
      <c r="LR5" s="81"/>
      <c r="LS5" s="81"/>
      <c r="LT5" s="81"/>
      <c r="LU5" s="81"/>
      <c r="LV5" s="81"/>
      <c r="LW5" s="81"/>
      <c r="LX5" s="81"/>
      <c r="LY5" s="81"/>
      <c r="LZ5" s="81"/>
      <c r="MA5" s="81"/>
      <c r="MB5" s="81"/>
      <c r="MC5" s="81"/>
      <c r="MD5" s="81"/>
      <c r="ME5" s="81"/>
      <c r="MF5" s="81"/>
      <c r="MG5" s="81"/>
      <c r="MH5" s="81"/>
      <c r="MI5" s="81"/>
      <c r="MJ5" s="81"/>
      <c r="MK5" s="81"/>
      <c r="ML5" s="81"/>
      <c r="MM5" s="81"/>
      <c r="MN5" s="81"/>
      <c r="MO5" s="81"/>
      <c r="MP5" s="81"/>
      <c r="MQ5" s="81"/>
      <c r="MR5" s="81"/>
      <c r="MS5" s="81"/>
      <c r="MT5" s="81"/>
      <c r="MU5" s="81"/>
      <c r="MV5" s="81"/>
      <c r="MW5" s="81"/>
      <c r="MX5" s="81"/>
      <c r="MY5" s="81"/>
      <c r="MZ5" s="81"/>
      <c r="NA5" s="81"/>
      <c r="NB5" s="81"/>
      <c r="NC5" s="81"/>
      <c r="ND5" s="81"/>
      <c r="NE5" s="81"/>
      <c r="NF5" s="81"/>
      <c r="NG5" s="81"/>
      <c r="NH5" s="81"/>
      <c r="NI5" s="81"/>
      <c r="NJ5" s="81"/>
      <c r="NK5" s="81"/>
      <c r="NL5" s="81"/>
      <c r="NM5" s="81"/>
      <c r="NN5" s="81"/>
      <c r="NO5" s="81"/>
      <c r="NP5" s="81"/>
      <c r="NQ5" s="81"/>
      <c r="NR5" s="81"/>
      <c r="NS5" s="81"/>
      <c r="NT5" s="81"/>
      <c r="NU5" s="81"/>
      <c r="NV5" s="81"/>
      <c r="NW5" s="81"/>
      <c r="NX5" s="81"/>
      <c r="NY5" s="81"/>
      <c r="NZ5" s="81"/>
      <c r="OA5" s="81"/>
      <c r="OB5" s="81"/>
      <c r="OC5" s="81"/>
      <c r="OD5" s="81"/>
      <c r="OE5" s="81"/>
      <c r="OF5" s="81"/>
      <c r="OG5" s="81"/>
      <c r="OH5" s="81"/>
      <c r="OI5" s="81"/>
      <c r="OJ5" s="81"/>
      <c r="OK5" s="81"/>
      <c r="OL5" s="81"/>
      <c r="OM5" s="81"/>
      <c r="ON5" s="81"/>
      <c r="OO5" s="81"/>
      <c r="OP5" s="81"/>
      <c r="OQ5" s="81"/>
      <c r="OR5" s="81"/>
      <c r="OS5" s="81"/>
      <c r="OT5" s="81"/>
      <c r="OU5" s="81"/>
      <c r="OV5" s="81"/>
      <c r="OW5" s="81"/>
      <c r="OX5" s="81"/>
      <c r="OY5" s="81"/>
      <c r="OZ5" s="81"/>
      <c r="PA5" s="81"/>
      <c r="PB5" s="81"/>
      <c r="PC5" s="81"/>
      <c r="PD5" s="81"/>
      <c r="PE5" s="81"/>
      <c r="PF5" s="81"/>
      <c r="PG5" s="81"/>
      <c r="PH5" s="81"/>
      <c r="PI5" s="81"/>
      <c r="PJ5" s="81"/>
      <c r="PK5" s="81"/>
      <c r="PL5" s="81"/>
      <c r="PM5" s="81"/>
      <c r="PN5" s="81"/>
      <c r="PO5" s="81"/>
      <c r="PP5" s="81"/>
      <c r="PQ5" s="81"/>
      <c r="PR5" s="81"/>
      <c r="PS5" s="81"/>
      <c r="PT5" s="81"/>
      <c r="PU5" s="81"/>
      <c r="PV5" s="81"/>
      <c r="PW5" s="81"/>
      <c r="PX5" s="81"/>
      <c r="PY5" s="81"/>
      <c r="PZ5" s="81"/>
      <c r="QA5" s="81"/>
      <c r="QB5" s="81"/>
      <c r="QC5" s="81"/>
      <c r="QD5" s="81"/>
      <c r="QE5" s="81"/>
      <c r="QF5" s="81"/>
      <c r="QG5" s="81"/>
      <c r="QH5" s="81"/>
      <c r="QI5" s="81"/>
      <c r="QJ5" s="81"/>
      <c r="QK5" s="81"/>
      <c r="QL5" s="81"/>
      <c r="QM5" s="81"/>
      <c r="QN5" s="81"/>
      <c r="QO5" s="81"/>
      <c r="QP5" s="81"/>
      <c r="QQ5" s="81"/>
      <c r="QR5" s="81"/>
      <c r="QS5" s="81"/>
      <c r="QT5" s="81"/>
      <c r="QU5" s="81"/>
      <c r="QV5" s="81"/>
      <c r="QW5" s="81"/>
      <c r="QX5" s="81"/>
      <c r="QY5" s="81"/>
      <c r="QZ5" s="81"/>
      <c r="RA5" s="81"/>
      <c r="RB5" s="81"/>
      <c r="RC5" s="81"/>
      <c r="RD5" s="81"/>
      <c r="RE5" s="81"/>
      <c r="RF5" s="81"/>
      <c r="RG5" s="81"/>
      <c r="RH5" s="81"/>
      <c r="RI5" s="81"/>
      <c r="RJ5" s="81"/>
      <c r="RK5" s="81"/>
      <c r="RL5" s="81"/>
      <c r="RM5" s="81"/>
      <c r="RN5" s="81"/>
      <c r="RO5" s="81"/>
      <c r="RP5" s="81"/>
      <c r="RQ5" s="81"/>
      <c r="RR5" s="81"/>
      <c r="RS5" s="81"/>
      <c r="RT5" s="81"/>
      <c r="RU5" s="81"/>
      <c r="RV5" s="81"/>
      <c r="RW5" s="81"/>
      <c r="RX5" s="81"/>
      <c r="RY5" s="81"/>
      <c r="RZ5" s="81"/>
      <c r="SA5" s="81"/>
      <c r="SB5" s="81"/>
      <c r="SC5" s="81"/>
      <c r="SD5" s="81"/>
      <c r="SE5" s="81"/>
      <c r="SF5" s="81"/>
      <c r="SG5" s="81"/>
      <c r="SH5" s="81"/>
      <c r="SI5" s="81"/>
      <c r="SJ5" s="81"/>
      <c r="SK5" s="81"/>
      <c r="SL5" s="81"/>
      <c r="SM5" s="81"/>
      <c r="SN5" s="81"/>
      <c r="SO5" s="81"/>
      <c r="SP5" s="81"/>
      <c r="SQ5" s="81"/>
      <c r="SR5" s="81"/>
      <c r="SS5" s="81"/>
      <c r="ST5" s="81"/>
      <c r="SU5" s="81"/>
      <c r="SV5" s="81"/>
      <c r="SW5" s="81"/>
      <c r="SX5" s="81"/>
      <c r="SY5" s="81"/>
      <c r="SZ5" s="81"/>
      <c r="TA5" s="81"/>
      <c r="TB5" s="81"/>
      <c r="TC5" s="81"/>
      <c r="TD5" s="81"/>
      <c r="TE5" s="81"/>
      <c r="TF5" s="81"/>
      <c r="TG5" s="81"/>
      <c r="TH5" s="81"/>
      <c r="TI5" s="81"/>
      <c r="TJ5" s="81"/>
      <c r="TK5" s="81"/>
      <c r="TL5" s="81"/>
      <c r="TM5" s="81"/>
      <c r="TN5" s="81"/>
      <c r="TO5" s="81"/>
      <c r="TP5" s="81"/>
      <c r="TQ5" s="81"/>
      <c r="TR5" s="81"/>
      <c r="TS5" s="81"/>
      <c r="TT5" s="81"/>
      <c r="TU5" s="81"/>
      <c r="TV5" s="81"/>
      <c r="TW5" s="81"/>
      <c r="TX5" s="81"/>
      <c r="TY5" s="81"/>
      <c r="TZ5" s="81"/>
      <c r="UA5" s="81"/>
      <c r="UB5" s="81"/>
      <c r="UC5" s="81"/>
      <c r="UD5" s="81"/>
      <c r="UE5" s="81"/>
      <c r="UF5" s="81"/>
      <c r="UG5" s="81"/>
      <c r="UH5" s="81"/>
      <c r="UI5" s="81"/>
      <c r="UJ5" s="81"/>
      <c r="UK5" s="81"/>
      <c r="UL5" s="81"/>
      <c r="UM5" s="81"/>
      <c r="UN5" s="81"/>
      <c r="UO5" s="81"/>
      <c r="UP5" s="81"/>
      <c r="UQ5" s="81"/>
      <c r="UR5" s="81"/>
      <c r="US5" s="81"/>
      <c r="UT5" s="81"/>
      <c r="UU5" s="81"/>
      <c r="UV5" s="81"/>
      <c r="UW5" s="81"/>
      <c r="UX5" s="81"/>
      <c r="UY5" s="81"/>
      <c r="UZ5" s="81"/>
      <c r="VA5" s="81"/>
      <c r="VB5" s="81"/>
      <c r="VC5" s="81"/>
      <c r="VD5" s="81"/>
      <c r="VE5" s="81"/>
      <c r="VF5" s="81"/>
      <c r="VG5" s="81"/>
      <c r="VH5" s="81"/>
      <c r="VI5" s="81"/>
      <c r="VJ5" s="81"/>
      <c r="VK5" s="81"/>
      <c r="VL5" s="81"/>
      <c r="VM5" s="81"/>
      <c r="VN5" s="81"/>
      <c r="VO5" s="81"/>
      <c r="VP5" s="81"/>
      <c r="VQ5" s="81"/>
      <c r="VR5" s="81"/>
      <c r="VS5" s="81"/>
      <c r="VT5" s="81"/>
      <c r="VU5" s="81"/>
      <c r="VV5" s="81"/>
      <c r="VW5" s="81"/>
      <c r="VX5" s="81"/>
      <c r="VY5" s="81"/>
      <c r="VZ5" s="81"/>
      <c r="WA5" s="81"/>
      <c r="WB5" s="81"/>
      <c r="WC5" s="81"/>
      <c r="WD5" s="81"/>
      <c r="WE5" s="81"/>
      <c r="WF5" s="81"/>
      <c r="WG5" s="81"/>
      <c r="WH5" s="81"/>
      <c r="WI5" s="81"/>
      <c r="WJ5" s="81"/>
      <c r="WK5" s="81"/>
      <c r="WL5" s="81"/>
      <c r="WM5" s="81"/>
      <c r="WN5" s="81"/>
      <c r="WO5" s="81"/>
      <c r="WP5" s="81"/>
      <c r="WQ5" s="81"/>
      <c r="WR5" s="81"/>
      <c r="WS5" s="81"/>
      <c r="WT5" s="81"/>
      <c r="WU5" s="81"/>
      <c r="WV5" s="81"/>
      <c r="WW5" s="81"/>
      <c r="WX5" s="81"/>
      <c r="WY5" s="81"/>
      <c r="WZ5" s="81"/>
      <c r="XA5" s="81"/>
      <c r="XB5" s="81"/>
      <c r="XC5" s="81"/>
      <c r="XD5" s="81"/>
      <c r="XE5" s="81"/>
      <c r="XF5" s="81"/>
      <c r="XG5" s="81"/>
      <c r="XH5" s="81"/>
      <c r="XI5" s="81"/>
      <c r="XJ5" s="81"/>
      <c r="XK5" s="81"/>
      <c r="XL5" s="81"/>
      <c r="XM5" s="81"/>
      <c r="XN5" s="81"/>
      <c r="XO5" s="81"/>
      <c r="XP5" s="81"/>
      <c r="XQ5" s="81"/>
      <c r="XR5" s="81"/>
      <c r="XS5" s="81"/>
      <c r="XT5" s="81"/>
      <c r="XU5" s="81"/>
      <c r="XV5" s="81"/>
      <c r="XW5" s="81"/>
      <c r="XX5" s="81"/>
      <c r="XY5" s="81"/>
      <c r="XZ5" s="81"/>
      <c r="YA5" s="81"/>
      <c r="YB5" s="81"/>
      <c r="YC5" s="81"/>
      <c r="YD5" s="81"/>
      <c r="YE5" s="81"/>
      <c r="YF5" s="81"/>
      <c r="YG5" s="81"/>
      <c r="YH5" s="81"/>
      <c r="YI5" s="81"/>
      <c r="YJ5" s="81"/>
      <c r="YK5" s="81"/>
      <c r="YL5" s="81"/>
      <c r="YM5" s="81"/>
      <c r="YN5" s="81"/>
      <c r="YO5" s="81"/>
      <c r="YP5" s="81"/>
      <c r="YQ5" s="81"/>
      <c r="YR5" s="81"/>
      <c r="YS5" s="81"/>
      <c r="YT5" s="81"/>
      <c r="YU5" s="81"/>
      <c r="YV5" s="81"/>
      <c r="YW5" s="81"/>
      <c r="YX5" s="81"/>
      <c r="YY5" s="81"/>
      <c r="YZ5" s="81"/>
      <c r="ZA5" s="81"/>
      <c r="ZB5" s="81"/>
      <c r="ZC5" s="81"/>
      <c r="ZD5" s="81"/>
      <c r="ZE5" s="81"/>
      <c r="ZF5" s="81"/>
      <c r="ZG5" s="81"/>
      <c r="ZH5" s="81"/>
      <c r="ZI5" s="81"/>
      <c r="ZJ5" s="81"/>
      <c r="ZK5" s="81"/>
      <c r="ZL5" s="81"/>
      <c r="ZM5" s="81"/>
      <c r="ZN5" s="81"/>
      <c r="ZO5" s="81"/>
      <c r="ZP5" s="81"/>
      <c r="ZQ5" s="81"/>
      <c r="ZR5" s="81"/>
      <c r="ZS5" s="81"/>
      <c r="ZT5" s="81"/>
      <c r="ZU5" s="81"/>
      <c r="ZV5" s="81"/>
      <c r="ZW5" s="81"/>
      <c r="ZX5" s="81"/>
      <c r="ZY5" s="81"/>
      <c r="ZZ5" s="81"/>
      <c r="AAA5" s="81"/>
      <c r="AAB5" s="81"/>
      <c r="AAC5" s="81"/>
      <c r="AAD5" s="81"/>
      <c r="AAE5" s="81"/>
      <c r="AAF5" s="81"/>
      <c r="AAG5" s="81"/>
      <c r="AAH5" s="81"/>
      <c r="AAI5" s="81"/>
      <c r="AAJ5" s="81"/>
      <c r="AAK5" s="81"/>
      <c r="AAL5" s="81"/>
      <c r="AAM5" s="81"/>
      <c r="AAN5" s="81"/>
      <c r="AAO5" s="81"/>
      <c r="AAP5" s="81"/>
      <c r="AAQ5" s="81"/>
      <c r="AAR5" s="81"/>
      <c r="AAS5" s="81"/>
      <c r="AAT5" s="81"/>
      <c r="AAU5" s="81"/>
      <c r="AAV5" s="81"/>
      <c r="AAW5" s="81"/>
      <c r="AAX5" s="81"/>
      <c r="AAY5" s="81"/>
      <c r="AAZ5" s="81"/>
      <c r="ABA5" s="81"/>
      <c r="ABB5" s="81"/>
      <c r="ABC5" s="81"/>
      <c r="ABD5" s="81"/>
      <c r="ABE5" s="81"/>
      <c r="ABF5" s="81"/>
      <c r="ABG5" s="81"/>
      <c r="ABH5" s="81"/>
      <c r="ABI5" s="81"/>
      <c r="ABJ5" s="81"/>
      <c r="ABK5" s="81"/>
      <c r="ABL5" s="81"/>
      <c r="ABM5" s="81"/>
      <c r="ABN5" s="81"/>
      <c r="ABO5" s="81"/>
      <c r="ABP5" s="81"/>
      <c r="ABQ5" s="81"/>
      <c r="ABR5" s="81"/>
      <c r="ABS5" s="81"/>
      <c r="ABT5" s="81"/>
      <c r="ABU5" s="81"/>
      <c r="ABV5" s="81"/>
      <c r="ABW5" s="81"/>
      <c r="ABX5" s="81"/>
      <c r="ABY5" s="81"/>
      <c r="ABZ5" s="81"/>
      <c r="ACA5" s="81"/>
      <c r="ACB5" s="81"/>
      <c r="ACC5" s="81"/>
      <c r="ACD5" s="81"/>
      <c r="ACE5" s="81"/>
      <c r="ACF5" s="81"/>
      <c r="ACG5" s="81"/>
      <c r="ACH5" s="81"/>
      <c r="ACI5" s="81"/>
      <c r="ACJ5" s="81"/>
      <c r="ACK5" s="81"/>
      <c r="ACL5" s="81"/>
      <c r="ACM5" s="81"/>
      <c r="ACN5" s="81"/>
      <c r="ACO5" s="81"/>
      <c r="ACP5" s="81"/>
      <c r="ACQ5" s="81"/>
      <c r="ACR5" s="81"/>
      <c r="ACS5" s="81"/>
      <c r="ACT5" s="81"/>
      <c r="ACU5" s="81"/>
      <c r="ACV5" s="81"/>
      <c r="ACW5" s="81"/>
      <c r="ACX5" s="81"/>
      <c r="ACY5" s="81"/>
      <c r="ACZ5" s="81"/>
      <c r="ADA5" s="81"/>
      <c r="ADB5" s="81"/>
      <c r="ADC5" s="81"/>
      <c r="ADD5" s="81"/>
      <c r="ADE5" s="81"/>
      <c r="ADF5" s="81"/>
      <c r="ADG5" s="81"/>
      <c r="ADH5" s="81"/>
      <c r="ADI5" s="81"/>
      <c r="ADJ5" s="81"/>
      <c r="ADK5" s="81"/>
      <c r="ADL5" s="81"/>
      <c r="ADM5" s="81"/>
      <c r="ADN5" s="81"/>
      <c r="ADO5" s="81"/>
      <c r="ADP5" s="81"/>
      <c r="ADQ5" s="81"/>
      <c r="ADR5" s="81"/>
      <c r="ADS5" s="81"/>
      <c r="ADT5" s="81"/>
      <c r="ADU5" s="81"/>
      <c r="ADV5" s="81"/>
      <c r="ADW5" s="81"/>
      <c r="ADX5" s="81"/>
      <c r="ADY5" s="81"/>
      <c r="ADZ5" s="81"/>
      <c r="AEA5" s="81"/>
      <c r="AEB5" s="81"/>
      <c r="AEC5" s="81"/>
      <c r="AED5" s="81"/>
      <c r="AEE5" s="81"/>
      <c r="AEF5" s="81"/>
      <c r="AEG5" s="81"/>
      <c r="AEH5" s="81"/>
      <c r="AEI5" s="81"/>
      <c r="AEJ5" s="81"/>
      <c r="AEK5" s="81"/>
      <c r="AEL5" s="81"/>
      <c r="AEM5" s="81"/>
      <c r="AEN5" s="81"/>
      <c r="AEO5" s="81"/>
      <c r="AEP5" s="81"/>
      <c r="AEQ5" s="81"/>
      <c r="AER5" s="81"/>
      <c r="AES5" s="81"/>
      <c r="AET5" s="81"/>
      <c r="AEU5" s="81"/>
      <c r="AEV5" s="81"/>
      <c r="AEW5" s="81"/>
      <c r="AEX5" s="81"/>
      <c r="AEY5" s="81"/>
      <c r="AEZ5" s="81"/>
      <c r="AFA5" s="81"/>
      <c r="AFB5" s="81"/>
      <c r="AFC5" s="81"/>
      <c r="AFD5" s="81"/>
      <c r="AFE5" s="81"/>
      <c r="AFF5" s="81"/>
      <c r="AFG5" s="81"/>
      <c r="AFH5" s="81"/>
      <c r="AFI5" s="81"/>
      <c r="AFJ5" s="81"/>
      <c r="AFK5" s="81"/>
      <c r="AFL5" s="81"/>
      <c r="AFM5" s="81"/>
      <c r="AFN5" s="81"/>
      <c r="AFO5" s="81"/>
      <c r="AFP5" s="81"/>
      <c r="AFQ5" s="81"/>
      <c r="AFR5" s="81"/>
      <c r="AFS5" s="81"/>
      <c r="AFT5" s="81"/>
      <c r="AFU5" s="81"/>
      <c r="AFV5" s="81"/>
      <c r="AFW5" s="81"/>
      <c r="AFX5" s="81"/>
      <c r="AFY5" s="81"/>
      <c r="AFZ5" s="81"/>
      <c r="AGA5" s="81"/>
      <c r="AGB5" s="81"/>
      <c r="AGC5" s="81"/>
      <c r="AGD5" s="81"/>
      <c r="AGE5" s="81"/>
      <c r="AGF5" s="81"/>
      <c r="AGG5" s="81"/>
      <c r="AGH5" s="81"/>
      <c r="AGI5" s="81"/>
      <c r="AGJ5" s="81"/>
      <c r="AGK5" s="81"/>
      <c r="AGL5" s="81"/>
      <c r="AGM5" s="81"/>
      <c r="AGN5" s="81"/>
      <c r="AGO5" s="81"/>
      <c r="AGP5" s="81"/>
      <c r="AGQ5" s="81"/>
      <c r="AGR5" s="81"/>
      <c r="AGS5" s="81"/>
      <c r="AGT5" s="81"/>
      <c r="AGU5" s="81"/>
      <c r="AGV5" s="81"/>
      <c r="AGW5" s="81"/>
      <c r="AGX5" s="81"/>
      <c r="AGY5" s="81"/>
      <c r="AGZ5" s="81"/>
      <c r="AHA5" s="81"/>
      <c r="AHB5" s="81"/>
      <c r="AHC5" s="81"/>
      <c r="AHD5" s="81"/>
      <c r="AHE5" s="81"/>
      <c r="AHF5" s="81"/>
      <c r="AHG5" s="81"/>
      <c r="AHH5" s="81"/>
      <c r="AHI5" s="81"/>
      <c r="AHJ5" s="81"/>
      <c r="AHK5" s="81"/>
      <c r="AHL5" s="81"/>
      <c r="AHM5" s="81"/>
      <c r="AHN5" s="81"/>
      <c r="AHO5" s="81"/>
      <c r="AHP5" s="81"/>
      <c r="AHQ5" s="81"/>
      <c r="AHR5" s="81"/>
      <c r="AHS5" s="81"/>
      <c r="AHT5" s="81"/>
      <c r="AHU5" s="81"/>
      <c r="AHV5" s="81"/>
      <c r="AHW5" s="81"/>
      <c r="AHX5" s="81"/>
      <c r="AHY5" s="81"/>
      <c r="AHZ5" s="81"/>
      <c r="AIA5" s="81"/>
      <c r="AIB5" s="81"/>
      <c r="AIC5" s="81"/>
      <c r="AID5" s="81"/>
      <c r="AIE5" s="81"/>
      <c r="AIF5" s="81"/>
      <c r="AIG5" s="81"/>
      <c r="AIH5" s="81"/>
      <c r="AII5" s="81"/>
      <c r="AIJ5" s="81"/>
      <c r="AIK5" s="81"/>
      <c r="AIL5" s="81"/>
      <c r="AIM5" s="81"/>
      <c r="AIN5" s="81"/>
      <c r="AIO5" s="81"/>
      <c r="AIP5" s="81"/>
      <c r="AIQ5" s="81"/>
      <c r="AIR5" s="81"/>
      <c r="AIS5" s="81"/>
      <c r="AIT5" s="81"/>
      <c r="AIU5" s="81"/>
      <c r="AIV5" s="81"/>
      <c r="AIW5" s="81"/>
      <c r="AIX5" s="81"/>
      <c r="AIY5" s="81"/>
      <c r="AIZ5" s="81"/>
      <c r="AJA5" s="81"/>
      <c r="AJB5" s="81"/>
      <c r="AJC5" s="81"/>
      <c r="AJD5" s="81"/>
      <c r="AJE5" s="81"/>
      <c r="AJF5" s="81"/>
      <c r="AJG5" s="81"/>
      <c r="AJH5" s="81"/>
      <c r="AJI5" s="81"/>
      <c r="AJJ5" s="81"/>
      <c r="AJK5" s="81"/>
      <c r="AJL5" s="81"/>
      <c r="AJM5" s="81"/>
      <c r="AJN5" s="81"/>
      <c r="AJO5" s="81"/>
      <c r="AJP5" s="81"/>
      <c r="AJQ5" s="81"/>
      <c r="AJR5" s="81"/>
      <c r="AJS5" s="81"/>
      <c r="AJT5" s="81"/>
      <c r="AJU5" s="81"/>
      <c r="AJV5" s="81"/>
      <c r="AJW5" s="81"/>
      <c r="AJX5" s="81"/>
      <c r="AJY5" s="81"/>
      <c r="AJZ5" s="81"/>
      <c r="AKA5" s="81"/>
      <c r="AKB5" s="81"/>
      <c r="AKC5" s="81"/>
      <c r="AKD5" s="81"/>
      <c r="AKE5" s="81"/>
      <c r="AKF5" s="81"/>
      <c r="AKG5" s="81"/>
      <c r="AKH5" s="81"/>
      <c r="AKI5" s="81"/>
      <c r="AKJ5" s="81"/>
      <c r="AKK5" s="81"/>
      <c r="AKL5" s="81"/>
      <c r="AKM5" s="81"/>
      <c r="AKN5" s="81"/>
      <c r="AKO5" s="81"/>
      <c r="AKP5" s="81"/>
      <c r="AKQ5" s="81"/>
      <c r="AKR5" s="81"/>
      <c r="AKS5" s="81"/>
      <c r="AKT5" s="81"/>
      <c r="AKU5" s="81"/>
      <c r="AKV5" s="81"/>
      <c r="AKW5" s="81"/>
      <c r="AKX5" s="81"/>
      <c r="AKY5" s="81"/>
      <c r="AKZ5" s="81"/>
      <c r="ALA5" s="81"/>
      <c r="ALB5" s="81"/>
      <c r="ALC5" s="81"/>
      <c r="ALD5" s="81"/>
      <c r="ALE5" s="81"/>
      <c r="ALF5" s="81"/>
      <c r="ALG5" s="81"/>
      <c r="ALH5" s="81"/>
      <c r="ALI5" s="81"/>
      <c r="ALJ5" s="81"/>
      <c r="ALK5" s="81"/>
      <c r="ALL5" s="81"/>
      <c r="ALM5" s="81"/>
      <c r="ALN5" s="81"/>
      <c r="ALO5" s="81"/>
      <c r="ALP5" s="81"/>
      <c r="ALQ5" s="81"/>
      <c r="ALR5" s="81"/>
      <c r="ALS5" s="81"/>
      <c r="ALT5" s="81"/>
      <c r="ALU5" s="81"/>
      <c r="ALV5" s="81"/>
      <c r="ALW5" s="81"/>
      <c r="ALX5" s="81"/>
      <c r="ALY5" s="81"/>
      <c r="ALZ5" s="81"/>
      <c r="AMA5" s="81"/>
      <c r="AMB5" s="81"/>
      <c r="AMC5" s="81"/>
      <c r="AMD5" s="81"/>
      <c r="AME5" s="81"/>
      <c r="AMF5" s="81"/>
      <c r="AMG5" s="81"/>
      <c r="AMH5" s="81"/>
      <c r="AMI5" s="81"/>
      <c r="AMJ5" s="81"/>
    </row>
    <row r="6" spans="1:1024" s="94" customFormat="1" ht="15.75" customHeight="1" x14ac:dyDescent="0.25">
      <c r="A6" s="91"/>
      <c r="B6" s="92" t="s">
        <v>2885</v>
      </c>
      <c r="C6" s="92"/>
      <c r="D6" s="92"/>
      <c r="E6" s="92"/>
      <c r="F6" s="93"/>
      <c r="G6" s="93"/>
      <c r="H6" s="93"/>
      <c r="I6" s="93"/>
      <c r="J6" s="93"/>
      <c r="K6" s="93"/>
      <c r="L6" s="93"/>
      <c r="M6" s="93"/>
      <c r="N6" s="93"/>
      <c r="O6" s="93"/>
      <c r="P6" s="93"/>
      <c r="Q6" s="93"/>
      <c r="R6" s="93"/>
      <c r="S6" s="93"/>
      <c r="T6" s="93"/>
      <c r="U6" s="93"/>
      <c r="V6" s="93"/>
      <c r="W6" s="93"/>
      <c r="X6" s="93"/>
      <c r="Y6" s="93"/>
      <c r="Z6" s="93"/>
      <c r="AA6" s="93"/>
      <c r="AB6" s="93"/>
      <c r="AC6" s="93"/>
      <c r="AD6" s="93"/>
      <c r="AE6" s="93"/>
      <c r="AF6" s="93"/>
      <c r="AG6" s="93"/>
      <c r="AH6" s="93"/>
      <c r="AI6" s="93"/>
      <c r="AJ6" s="93"/>
      <c r="AK6" s="93"/>
      <c r="AL6" s="93"/>
      <c r="AM6" s="93"/>
      <c r="AN6" s="93"/>
      <c r="AO6" s="93"/>
      <c r="AP6" s="93"/>
      <c r="AQ6" s="93"/>
      <c r="AR6" s="93"/>
      <c r="AS6" s="93"/>
      <c r="AT6" s="93"/>
      <c r="AU6" s="93"/>
      <c r="AV6" s="93"/>
      <c r="AW6" s="93"/>
      <c r="AX6" s="93"/>
      <c r="AY6" s="93"/>
      <c r="AZ6" s="93"/>
      <c r="BA6" s="93"/>
      <c r="BB6" s="93"/>
      <c r="BC6" s="93"/>
      <c r="BD6" s="93"/>
      <c r="BE6" s="93"/>
      <c r="BF6" s="93"/>
      <c r="BG6" s="93"/>
      <c r="BH6" s="93"/>
      <c r="BI6" s="93"/>
      <c r="BJ6" s="93"/>
      <c r="BK6" s="93"/>
      <c r="BL6" s="93"/>
      <c r="BM6" s="93"/>
      <c r="BN6" s="93"/>
      <c r="BO6" s="93"/>
      <c r="BP6" s="93"/>
      <c r="BQ6" s="93"/>
      <c r="BR6" s="93"/>
      <c r="BS6" s="93"/>
      <c r="BT6" s="93"/>
      <c r="BU6" s="93"/>
      <c r="BV6" s="93"/>
      <c r="BW6" s="93"/>
      <c r="BX6" s="93"/>
      <c r="BY6" s="93"/>
      <c r="BZ6" s="93"/>
      <c r="CA6" s="93"/>
      <c r="CB6" s="93"/>
      <c r="CC6" s="93"/>
      <c r="CD6" s="93"/>
      <c r="CE6" s="93"/>
      <c r="CF6" s="93"/>
      <c r="CG6" s="93"/>
      <c r="CH6" s="93"/>
      <c r="CI6" s="93"/>
      <c r="CJ6" s="93"/>
      <c r="CK6" s="93"/>
      <c r="CL6" s="93"/>
      <c r="CM6" s="93"/>
      <c r="CN6" s="93"/>
      <c r="CO6" s="93"/>
      <c r="CP6" s="93"/>
      <c r="CQ6" s="93"/>
      <c r="CR6" s="93"/>
      <c r="CS6" s="93"/>
      <c r="CT6" s="93"/>
      <c r="CU6" s="93"/>
      <c r="CV6" s="93"/>
      <c r="CW6" s="93"/>
      <c r="CX6" s="93"/>
      <c r="CY6" s="93"/>
      <c r="CZ6" s="93"/>
      <c r="DA6" s="93"/>
      <c r="DB6" s="93"/>
      <c r="DC6" s="93"/>
      <c r="DD6" s="93"/>
      <c r="DE6" s="93"/>
      <c r="DF6" s="93"/>
      <c r="DG6" s="93"/>
      <c r="DH6" s="93"/>
      <c r="DI6" s="93"/>
      <c r="DJ6" s="93"/>
      <c r="DK6" s="93"/>
      <c r="DL6" s="93"/>
      <c r="DM6" s="93"/>
      <c r="DN6" s="93"/>
      <c r="DO6" s="93"/>
      <c r="DP6" s="93"/>
      <c r="DQ6" s="93"/>
      <c r="DR6" s="93"/>
      <c r="DS6" s="93"/>
      <c r="DT6" s="93"/>
      <c r="DU6" s="93"/>
      <c r="DV6" s="93"/>
      <c r="DW6" s="93"/>
      <c r="DX6" s="93"/>
      <c r="DY6" s="93"/>
      <c r="DZ6" s="93"/>
      <c r="EA6" s="93"/>
      <c r="EB6" s="93"/>
      <c r="EC6" s="93"/>
      <c r="ED6" s="93"/>
      <c r="EE6" s="93"/>
      <c r="EF6" s="93"/>
      <c r="EG6" s="93"/>
      <c r="EH6" s="93"/>
      <c r="EI6" s="93"/>
      <c r="EJ6" s="93"/>
      <c r="EK6" s="93"/>
      <c r="EL6" s="93"/>
      <c r="EM6" s="93"/>
      <c r="EN6" s="93"/>
      <c r="EO6" s="93"/>
      <c r="EP6" s="93"/>
      <c r="EQ6" s="93"/>
      <c r="ER6" s="93"/>
      <c r="ES6" s="93"/>
      <c r="ET6" s="93"/>
      <c r="EU6" s="93"/>
      <c r="EV6" s="93"/>
      <c r="EW6" s="93"/>
      <c r="EX6" s="93"/>
      <c r="EY6" s="93"/>
      <c r="EZ6" s="93"/>
      <c r="FA6" s="93"/>
      <c r="FB6" s="93"/>
      <c r="FC6" s="93"/>
      <c r="FD6" s="93"/>
      <c r="FE6" s="93"/>
      <c r="FF6" s="93"/>
      <c r="FG6" s="93"/>
      <c r="FH6" s="93"/>
      <c r="FI6" s="93"/>
      <c r="FJ6" s="93"/>
      <c r="FK6" s="93"/>
      <c r="FL6" s="93"/>
      <c r="FM6" s="93"/>
      <c r="FN6" s="93"/>
      <c r="FO6" s="93"/>
      <c r="FP6" s="93"/>
      <c r="FQ6" s="93"/>
      <c r="FR6" s="93"/>
      <c r="FS6" s="93"/>
      <c r="FT6" s="93"/>
      <c r="FU6" s="93"/>
      <c r="FV6" s="93"/>
      <c r="FW6" s="93"/>
      <c r="FX6" s="93"/>
      <c r="FY6" s="93"/>
      <c r="FZ6" s="93"/>
      <c r="GA6" s="93"/>
      <c r="GB6" s="93"/>
      <c r="GC6" s="93"/>
      <c r="GD6" s="93"/>
      <c r="GE6" s="93"/>
      <c r="GF6" s="93"/>
      <c r="GG6" s="93"/>
      <c r="GH6" s="93"/>
      <c r="GI6" s="93"/>
      <c r="GJ6" s="93"/>
      <c r="GK6" s="93"/>
      <c r="GL6" s="93"/>
      <c r="GM6" s="93"/>
      <c r="GN6" s="93"/>
      <c r="GO6" s="93"/>
      <c r="GP6" s="93"/>
      <c r="GQ6" s="93"/>
      <c r="GR6" s="93"/>
      <c r="GS6" s="93"/>
      <c r="GT6" s="93"/>
      <c r="GU6" s="93"/>
      <c r="GV6" s="93"/>
      <c r="GW6" s="93"/>
      <c r="GX6" s="93"/>
      <c r="GY6" s="93"/>
      <c r="GZ6" s="93"/>
      <c r="HA6" s="93"/>
      <c r="HB6" s="93"/>
      <c r="HC6" s="93"/>
      <c r="HD6" s="93"/>
      <c r="HE6" s="93"/>
      <c r="HF6" s="93"/>
      <c r="HG6" s="93"/>
      <c r="HH6" s="93"/>
      <c r="HI6" s="93"/>
      <c r="HJ6" s="93"/>
      <c r="HK6" s="93"/>
      <c r="HL6" s="93"/>
      <c r="HM6" s="93"/>
      <c r="HN6" s="93"/>
      <c r="HO6" s="93"/>
      <c r="HP6" s="93"/>
      <c r="HQ6" s="93"/>
      <c r="HR6" s="93"/>
      <c r="HS6" s="93"/>
      <c r="HT6" s="93"/>
      <c r="HU6" s="93"/>
      <c r="HV6" s="93"/>
      <c r="HW6" s="93"/>
      <c r="HX6" s="93"/>
      <c r="HY6" s="93"/>
      <c r="HZ6" s="93"/>
      <c r="IA6" s="93"/>
      <c r="IB6" s="93"/>
      <c r="IC6" s="93"/>
      <c r="ID6" s="93"/>
      <c r="IE6" s="93"/>
      <c r="IF6" s="93"/>
      <c r="IG6" s="93"/>
      <c r="IH6" s="93"/>
      <c r="II6" s="93"/>
      <c r="IJ6" s="93"/>
      <c r="IK6" s="93"/>
      <c r="IL6" s="93"/>
      <c r="IM6" s="93"/>
      <c r="IN6" s="93"/>
      <c r="IO6" s="93"/>
      <c r="IP6" s="93"/>
      <c r="IQ6" s="93"/>
      <c r="IR6" s="93"/>
      <c r="IS6" s="93"/>
      <c r="IT6" s="93"/>
      <c r="IU6" s="93"/>
      <c r="IV6" s="93"/>
      <c r="IW6" s="93"/>
      <c r="IX6" s="93"/>
      <c r="IY6" s="93"/>
      <c r="IZ6" s="93"/>
      <c r="JA6" s="93"/>
      <c r="JB6" s="93"/>
      <c r="JC6" s="93"/>
      <c r="JD6" s="93"/>
      <c r="JE6" s="93"/>
      <c r="JF6" s="93"/>
      <c r="JG6" s="93"/>
      <c r="JH6" s="93"/>
      <c r="JI6" s="93"/>
      <c r="JJ6" s="93"/>
      <c r="JK6" s="93"/>
      <c r="JL6" s="93"/>
      <c r="JM6" s="93"/>
      <c r="JN6" s="93"/>
      <c r="JO6" s="93"/>
      <c r="JP6" s="93"/>
      <c r="JQ6" s="93"/>
      <c r="JR6" s="93"/>
      <c r="JS6" s="93"/>
      <c r="JT6" s="93"/>
      <c r="JU6" s="93"/>
      <c r="JV6" s="93"/>
      <c r="JW6" s="93"/>
      <c r="JX6" s="93"/>
      <c r="JY6" s="93"/>
      <c r="JZ6" s="93"/>
      <c r="KA6" s="93"/>
      <c r="KB6" s="93"/>
      <c r="KC6" s="93"/>
      <c r="KD6" s="93"/>
      <c r="KE6" s="93"/>
      <c r="KF6" s="93"/>
      <c r="KG6" s="93"/>
      <c r="KH6" s="93"/>
      <c r="KI6" s="93"/>
      <c r="KJ6" s="93"/>
      <c r="KK6" s="93"/>
      <c r="KL6" s="93"/>
      <c r="KM6" s="93"/>
      <c r="KN6" s="93"/>
      <c r="KO6" s="93"/>
      <c r="KP6" s="93"/>
      <c r="KQ6" s="93"/>
      <c r="KR6" s="93"/>
      <c r="KS6" s="93"/>
      <c r="KT6" s="93"/>
      <c r="KU6" s="93"/>
      <c r="KV6" s="93"/>
      <c r="KW6" s="93"/>
      <c r="KX6" s="93"/>
      <c r="KY6" s="93"/>
      <c r="KZ6" s="93"/>
      <c r="LA6" s="93"/>
      <c r="LB6" s="93"/>
      <c r="LC6" s="93"/>
      <c r="LD6" s="93"/>
      <c r="LE6" s="93"/>
      <c r="LF6" s="93"/>
      <c r="LG6" s="93"/>
      <c r="LH6" s="93"/>
      <c r="LI6" s="93"/>
      <c r="LJ6" s="93"/>
      <c r="LK6" s="93"/>
      <c r="LL6" s="93"/>
      <c r="LM6" s="93"/>
      <c r="LN6" s="93"/>
      <c r="LO6" s="93"/>
      <c r="LP6" s="93"/>
      <c r="LQ6" s="93"/>
      <c r="LR6" s="93"/>
      <c r="LS6" s="93"/>
      <c r="LT6" s="93"/>
      <c r="LU6" s="93"/>
      <c r="LV6" s="93"/>
      <c r="LW6" s="93"/>
      <c r="LX6" s="93"/>
      <c r="LY6" s="93"/>
      <c r="LZ6" s="93"/>
      <c r="MA6" s="93"/>
      <c r="MB6" s="93"/>
      <c r="MC6" s="93"/>
      <c r="MD6" s="93"/>
      <c r="ME6" s="93"/>
      <c r="MF6" s="93"/>
      <c r="MG6" s="93"/>
      <c r="MH6" s="93"/>
      <c r="MI6" s="93"/>
      <c r="MJ6" s="93"/>
      <c r="MK6" s="93"/>
      <c r="ML6" s="93"/>
      <c r="MM6" s="93"/>
      <c r="MN6" s="93"/>
      <c r="MO6" s="93"/>
      <c r="MP6" s="93"/>
      <c r="MQ6" s="93"/>
      <c r="MR6" s="93"/>
      <c r="MS6" s="93"/>
      <c r="MT6" s="93"/>
      <c r="MU6" s="93"/>
      <c r="MV6" s="93"/>
      <c r="MW6" s="93"/>
      <c r="MX6" s="93"/>
      <c r="MY6" s="93"/>
      <c r="MZ6" s="93"/>
      <c r="NA6" s="93"/>
      <c r="NB6" s="93"/>
      <c r="NC6" s="93"/>
      <c r="ND6" s="93"/>
      <c r="NE6" s="93"/>
      <c r="NF6" s="93"/>
      <c r="NG6" s="93"/>
      <c r="NH6" s="93"/>
      <c r="NI6" s="93"/>
      <c r="NJ6" s="93"/>
      <c r="NK6" s="93"/>
      <c r="NL6" s="93"/>
      <c r="NM6" s="93"/>
      <c r="NN6" s="93"/>
      <c r="NO6" s="93"/>
      <c r="NP6" s="93"/>
      <c r="NQ6" s="93"/>
      <c r="NR6" s="93"/>
      <c r="NS6" s="93"/>
      <c r="NT6" s="93"/>
      <c r="NU6" s="93"/>
      <c r="NV6" s="93"/>
      <c r="NW6" s="93"/>
      <c r="NX6" s="93"/>
      <c r="NY6" s="93"/>
      <c r="NZ6" s="93"/>
      <c r="OA6" s="93"/>
      <c r="OB6" s="93"/>
      <c r="OC6" s="93"/>
      <c r="OD6" s="93"/>
      <c r="OE6" s="93"/>
      <c r="OF6" s="93"/>
      <c r="OG6" s="93"/>
      <c r="OH6" s="93"/>
      <c r="OI6" s="93"/>
      <c r="OJ6" s="93"/>
      <c r="OK6" s="93"/>
      <c r="OL6" s="93"/>
      <c r="OM6" s="93"/>
      <c r="ON6" s="93"/>
      <c r="OO6" s="93"/>
      <c r="OP6" s="93"/>
      <c r="OQ6" s="93"/>
      <c r="OR6" s="93"/>
      <c r="OS6" s="93"/>
      <c r="OT6" s="93"/>
      <c r="OU6" s="93"/>
      <c r="OV6" s="93"/>
      <c r="OW6" s="93"/>
      <c r="OX6" s="93"/>
      <c r="OY6" s="93"/>
      <c r="OZ6" s="93"/>
      <c r="PA6" s="93"/>
      <c r="PB6" s="93"/>
      <c r="PC6" s="93"/>
      <c r="PD6" s="93"/>
      <c r="PE6" s="93"/>
      <c r="PF6" s="93"/>
      <c r="PG6" s="93"/>
      <c r="PH6" s="93"/>
      <c r="PI6" s="93"/>
      <c r="PJ6" s="93"/>
      <c r="PK6" s="93"/>
      <c r="PL6" s="93"/>
      <c r="PM6" s="93"/>
      <c r="PN6" s="93"/>
      <c r="PO6" s="93"/>
      <c r="PP6" s="93"/>
      <c r="PQ6" s="93"/>
      <c r="PR6" s="93"/>
      <c r="PS6" s="93"/>
      <c r="PT6" s="93"/>
      <c r="PU6" s="93"/>
      <c r="PV6" s="93"/>
      <c r="PW6" s="93"/>
      <c r="PX6" s="93"/>
      <c r="PY6" s="93"/>
      <c r="PZ6" s="93"/>
      <c r="QA6" s="93"/>
      <c r="QB6" s="93"/>
      <c r="QC6" s="93"/>
      <c r="QD6" s="93"/>
      <c r="QE6" s="93"/>
      <c r="QF6" s="93"/>
      <c r="QG6" s="93"/>
      <c r="QH6" s="93"/>
      <c r="QI6" s="93"/>
      <c r="QJ6" s="93"/>
      <c r="QK6" s="93"/>
      <c r="QL6" s="93"/>
      <c r="QM6" s="93"/>
      <c r="QN6" s="93"/>
      <c r="QO6" s="93"/>
      <c r="QP6" s="93"/>
      <c r="QQ6" s="93"/>
      <c r="QR6" s="93"/>
      <c r="QS6" s="93"/>
      <c r="QT6" s="93"/>
      <c r="QU6" s="93"/>
      <c r="QV6" s="93"/>
      <c r="QW6" s="93"/>
      <c r="QX6" s="93"/>
      <c r="QY6" s="93"/>
      <c r="QZ6" s="93"/>
      <c r="RA6" s="93"/>
      <c r="RB6" s="93"/>
      <c r="RC6" s="93"/>
      <c r="RD6" s="93"/>
      <c r="RE6" s="93"/>
      <c r="RF6" s="93"/>
      <c r="RG6" s="93"/>
      <c r="RH6" s="93"/>
      <c r="RI6" s="93"/>
      <c r="RJ6" s="93"/>
      <c r="RK6" s="93"/>
      <c r="RL6" s="93"/>
      <c r="RM6" s="93"/>
      <c r="RN6" s="93"/>
      <c r="RO6" s="93"/>
      <c r="RP6" s="93"/>
      <c r="RQ6" s="93"/>
      <c r="RR6" s="93"/>
      <c r="RS6" s="93"/>
      <c r="RT6" s="93"/>
      <c r="RU6" s="93"/>
      <c r="RV6" s="93"/>
      <c r="RW6" s="93"/>
      <c r="RX6" s="93"/>
      <c r="RY6" s="93"/>
      <c r="RZ6" s="93"/>
      <c r="SA6" s="93"/>
      <c r="SB6" s="93"/>
      <c r="SC6" s="93"/>
      <c r="SD6" s="93"/>
      <c r="SE6" s="93"/>
      <c r="SF6" s="93"/>
      <c r="SG6" s="93"/>
      <c r="SH6" s="93"/>
      <c r="SI6" s="93"/>
      <c r="SJ6" s="93"/>
      <c r="SK6" s="93"/>
      <c r="SL6" s="93"/>
      <c r="SM6" s="93"/>
      <c r="SN6" s="93"/>
      <c r="SO6" s="93"/>
      <c r="SP6" s="93"/>
      <c r="SQ6" s="93"/>
      <c r="SR6" s="93"/>
      <c r="SS6" s="93"/>
      <c r="ST6" s="93"/>
      <c r="SU6" s="93"/>
      <c r="SV6" s="93"/>
      <c r="SW6" s="93"/>
      <c r="SX6" s="93"/>
      <c r="SY6" s="93"/>
      <c r="SZ6" s="93"/>
      <c r="TA6" s="93"/>
      <c r="TB6" s="93"/>
      <c r="TC6" s="93"/>
      <c r="TD6" s="93"/>
      <c r="TE6" s="93"/>
      <c r="TF6" s="93"/>
      <c r="TG6" s="93"/>
      <c r="TH6" s="93"/>
      <c r="TI6" s="93"/>
      <c r="TJ6" s="93"/>
      <c r="TK6" s="93"/>
      <c r="TL6" s="93"/>
      <c r="TM6" s="93"/>
      <c r="TN6" s="93"/>
      <c r="TO6" s="93"/>
      <c r="TP6" s="93"/>
      <c r="TQ6" s="93"/>
      <c r="TR6" s="93"/>
      <c r="TS6" s="93"/>
      <c r="TT6" s="93"/>
      <c r="TU6" s="93"/>
      <c r="TV6" s="93"/>
      <c r="TW6" s="93"/>
      <c r="TX6" s="93"/>
      <c r="TY6" s="93"/>
      <c r="TZ6" s="93"/>
      <c r="UA6" s="93"/>
      <c r="UB6" s="93"/>
      <c r="UC6" s="93"/>
      <c r="UD6" s="93"/>
      <c r="UE6" s="93"/>
      <c r="UF6" s="93"/>
      <c r="UG6" s="93"/>
      <c r="UH6" s="93"/>
      <c r="UI6" s="93"/>
      <c r="UJ6" s="93"/>
      <c r="UK6" s="93"/>
      <c r="UL6" s="93"/>
      <c r="UM6" s="93"/>
      <c r="UN6" s="93"/>
      <c r="UO6" s="93"/>
      <c r="UP6" s="93"/>
      <c r="UQ6" s="93"/>
      <c r="UR6" s="93"/>
      <c r="US6" s="93"/>
      <c r="UT6" s="93"/>
      <c r="UU6" s="93"/>
      <c r="UV6" s="93"/>
      <c r="UW6" s="93"/>
      <c r="UX6" s="93"/>
      <c r="UY6" s="93"/>
      <c r="UZ6" s="93"/>
      <c r="VA6" s="93"/>
      <c r="VB6" s="93"/>
      <c r="VC6" s="93"/>
      <c r="VD6" s="93"/>
      <c r="VE6" s="93"/>
      <c r="VF6" s="93"/>
      <c r="VG6" s="93"/>
      <c r="VH6" s="93"/>
      <c r="VI6" s="93"/>
      <c r="VJ6" s="93"/>
      <c r="VK6" s="93"/>
      <c r="VL6" s="93"/>
      <c r="VM6" s="93"/>
      <c r="VN6" s="93"/>
      <c r="VO6" s="93"/>
      <c r="VP6" s="93"/>
      <c r="VQ6" s="93"/>
      <c r="VR6" s="93"/>
      <c r="VS6" s="93"/>
      <c r="VT6" s="93"/>
      <c r="VU6" s="93"/>
      <c r="VV6" s="93"/>
      <c r="VW6" s="93"/>
      <c r="VX6" s="93"/>
      <c r="VY6" s="93"/>
      <c r="VZ6" s="93"/>
      <c r="WA6" s="93"/>
      <c r="WB6" s="93"/>
      <c r="WC6" s="93"/>
      <c r="WD6" s="93"/>
      <c r="WE6" s="93"/>
      <c r="WF6" s="93"/>
      <c r="WG6" s="93"/>
      <c r="WH6" s="93"/>
      <c r="WI6" s="93"/>
      <c r="WJ6" s="93"/>
      <c r="WK6" s="93"/>
      <c r="WL6" s="93"/>
      <c r="WM6" s="93"/>
      <c r="WN6" s="93"/>
      <c r="WO6" s="93"/>
      <c r="WP6" s="93"/>
      <c r="WQ6" s="93"/>
      <c r="WR6" s="93"/>
      <c r="WS6" s="93"/>
      <c r="WT6" s="93"/>
      <c r="WU6" s="93"/>
      <c r="WV6" s="93"/>
      <c r="WW6" s="93"/>
      <c r="WX6" s="93"/>
      <c r="WY6" s="93"/>
      <c r="WZ6" s="93"/>
      <c r="XA6" s="93"/>
      <c r="XB6" s="93"/>
      <c r="XC6" s="93"/>
      <c r="XD6" s="93"/>
      <c r="XE6" s="93"/>
      <c r="XF6" s="93"/>
      <c r="XG6" s="93"/>
      <c r="XH6" s="93"/>
      <c r="XI6" s="93"/>
      <c r="XJ6" s="93"/>
      <c r="XK6" s="93"/>
      <c r="XL6" s="93"/>
      <c r="XM6" s="93"/>
      <c r="XN6" s="93"/>
      <c r="XO6" s="93"/>
      <c r="XP6" s="93"/>
      <c r="XQ6" s="93"/>
      <c r="XR6" s="93"/>
      <c r="XS6" s="93"/>
      <c r="XT6" s="93"/>
      <c r="XU6" s="93"/>
      <c r="XV6" s="93"/>
      <c r="XW6" s="93"/>
      <c r="XX6" s="93"/>
      <c r="XY6" s="93"/>
      <c r="XZ6" s="93"/>
      <c r="YA6" s="93"/>
      <c r="YB6" s="93"/>
      <c r="YC6" s="93"/>
      <c r="YD6" s="93"/>
      <c r="YE6" s="93"/>
      <c r="YF6" s="93"/>
      <c r="YG6" s="93"/>
      <c r="YH6" s="93"/>
      <c r="YI6" s="93"/>
      <c r="YJ6" s="93"/>
      <c r="YK6" s="93"/>
      <c r="YL6" s="93"/>
      <c r="YM6" s="93"/>
      <c r="YN6" s="93"/>
      <c r="YO6" s="93"/>
      <c r="YP6" s="93"/>
      <c r="YQ6" s="93"/>
      <c r="YR6" s="93"/>
      <c r="YS6" s="93"/>
      <c r="YT6" s="93"/>
      <c r="YU6" s="93"/>
      <c r="YV6" s="93"/>
      <c r="YW6" s="93"/>
      <c r="YX6" s="93"/>
      <c r="YY6" s="93"/>
      <c r="YZ6" s="93"/>
      <c r="ZA6" s="93"/>
      <c r="ZB6" s="93"/>
      <c r="ZC6" s="93"/>
      <c r="ZD6" s="93"/>
      <c r="ZE6" s="93"/>
      <c r="ZF6" s="93"/>
      <c r="ZG6" s="93"/>
      <c r="ZH6" s="93"/>
      <c r="ZI6" s="93"/>
      <c r="ZJ6" s="93"/>
      <c r="ZK6" s="93"/>
      <c r="ZL6" s="93"/>
      <c r="ZM6" s="93"/>
      <c r="ZN6" s="93"/>
      <c r="ZO6" s="93"/>
      <c r="ZP6" s="93"/>
      <c r="ZQ6" s="93"/>
      <c r="ZR6" s="93"/>
      <c r="ZS6" s="93"/>
      <c r="ZT6" s="93"/>
      <c r="ZU6" s="93"/>
      <c r="ZV6" s="93"/>
      <c r="ZW6" s="93"/>
      <c r="ZX6" s="93"/>
      <c r="ZY6" s="93"/>
      <c r="ZZ6" s="93"/>
      <c r="AAA6" s="93"/>
      <c r="AAB6" s="93"/>
      <c r="AAC6" s="93"/>
      <c r="AAD6" s="93"/>
      <c r="AAE6" s="93"/>
      <c r="AAF6" s="93"/>
      <c r="AAG6" s="93"/>
      <c r="AAH6" s="93"/>
      <c r="AAI6" s="93"/>
      <c r="AAJ6" s="93"/>
      <c r="AAK6" s="93"/>
      <c r="AAL6" s="93"/>
      <c r="AAM6" s="93"/>
      <c r="AAN6" s="93"/>
      <c r="AAO6" s="93"/>
      <c r="AAP6" s="93"/>
      <c r="AAQ6" s="93"/>
      <c r="AAR6" s="93"/>
      <c r="AAS6" s="93"/>
      <c r="AAT6" s="93"/>
      <c r="AAU6" s="93"/>
      <c r="AAV6" s="93"/>
      <c r="AAW6" s="93"/>
      <c r="AAX6" s="93"/>
      <c r="AAY6" s="93"/>
      <c r="AAZ6" s="93"/>
      <c r="ABA6" s="93"/>
      <c r="ABB6" s="93"/>
      <c r="ABC6" s="93"/>
      <c r="ABD6" s="93"/>
      <c r="ABE6" s="93"/>
      <c r="ABF6" s="93"/>
      <c r="ABG6" s="93"/>
      <c r="ABH6" s="93"/>
      <c r="ABI6" s="93"/>
      <c r="ABJ6" s="93"/>
      <c r="ABK6" s="93"/>
      <c r="ABL6" s="93"/>
      <c r="ABM6" s="93"/>
      <c r="ABN6" s="93"/>
      <c r="ABO6" s="93"/>
      <c r="ABP6" s="93"/>
      <c r="ABQ6" s="93"/>
      <c r="ABR6" s="93"/>
      <c r="ABS6" s="93"/>
      <c r="ABT6" s="93"/>
      <c r="ABU6" s="93"/>
      <c r="ABV6" s="93"/>
      <c r="ABW6" s="93"/>
      <c r="ABX6" s="93"/>
      <c r="ABY6" s="93"/>
      <c r="ABZ6" s="93"/>
      <c r="ACA6" s="93"/>
      <c r="ACB6" s="93"/>
      <c r="ACC6" s="93"/>
      <c r="ACD6" s="93"/>
      <c r="ACE6" s="93"/>
      <c r="ACF6" s="93"/>
      <c r="ACG6" s="93"/>
      <c r="ACH6" s="93"/>
      <c r="ACI6" s="93"/>
      <c r="ACJ6" s="93"/>
      <c r="ACK6" s="93"/>
      <c r="ACL6" s="93"/>
      <c r="ACM6" s="93"/>
      <c r="ACN6" s="93"/>
      <c r="ACO6" s="93"/>
      <c r="ACP6" s="93"/>
      <c r="ACQ6" s="93"/>
      <c r="ACR6" s="93"/>
      <c r="ACS6" s="93"/>
      <c r="ACT6" s="93"/>
      <c r="ACU6" s="93"/>
      <c r="ACV6" s="93"/>
      <c r="ACW6" s="93"/>
      <c r="ACX6" s="93"/>
      <c r="ACY6" s="93"/>
      <c r="ACZ6" s="93"/>
      <c r="ADA6" s="93"/>
      <c r="ADB6" s="93"/>
      <c r="ADC6" s="93"/>
      <c r="ADD6" s="93"/>
      <c r="ADE6" s="93"/>
      <c r="ADF6" s="93"/>
      <c r="ADG6" s="93"/>
      <c r="ADH6" s="93"/>
      <c r="ADI6" s="93"/>
      <c r="ADJ6" s="93"/>
      <c r="ADK6" s="93"/>
      <c r="ADL6" s="93"/>
      <c r="ADM6" s="93"/>
      <c r="ADN6" s="93"/>
      <c r="ADO6" s="93"/>
      <c r="ADP6" s="93"/>
      <c r="ADQ6" s="93"/>
      <c r="ADR6" s="93"/>
      <c r="ADS6" s="93"/>
      <c r="ADT6" s="93"/>
      <c r="ADU6" s="93"/>
      <c r="ADV6" s="93"/>
      <c r="ADW6" s="93"/>
      <c r="ADX6" s="93"/>
      <c r="ADY6" s="93"/>
      <c r="ADZ6" s="93"/>
      <c r="AEA6" s="93"/>
      <c r="AEB6" s="93"/>
      <c r="AEC6" s="93"/>
      <c r="AED6" s="93"/>
      <c r="AEE6" s="93"/>
      <c r="AEF6" s="93"/>
      <c r="AEG6" s="93"/>
      <c r="AEH6" s="93"/>
      <c r="AEI6" s="93"/>
      <c r="AEJ6" s="93"/>
      <c r="AEK6" s="93"/>
      <c r="AEL6" s="93"/>
      <c r="AEM6" s="93"/>
      <c r="AEN6" s="93"/>
      <c r="AEO6" s="93"/>
      <c r="AEP6" s="93"/>
      <c r="AEQ6" s="93"/>
      <c r="AER6" s="93"/>
      <c r="AES6" s="93"/>
      <c r="AET6" s="93"/>
      <c r="AEU6" s="93"/>
      <c r="AEV6" s="93"/>
      <c r="AEW6" s="93"/>
      <c r="AEX6" s="93"/>
      <c r="AEY6" s="93"/>
      <c r="AEZ6" s="93"/>
      <c r="AFA6" s="93"/>
      <c r="AFB6" s="93"/>
      <c r="AFC6" s="93"/>
      <c r="AFD6" s="93"/>
      <c r="AFE6" s="93"/>
      <c r="AFF6" s="93"/>
      <c r="AFG6" s="93"/>
      <c r="AFH6" s="93"/>
      <c r="AFI6" s="93"/>
      <c r="AFJ6" s="93"/>
      <c r="AFK6" s="93"/>
      <c r="AFL6" s="93"/>
      <c r="AFM6" s="93"/>
      <c r="AFN6" s="93"/>
      <c r="AFO6" s="93"/>
      <c r="AFP6" s="93"/>
      <c r="AFQ6" s="93"/>
      <c r="AFR6" s="93"/>
      <c r="AFS6" s="93"/>
      <c r="AFT6" s="93"/>
      <c r="AFU6" s="93"/>
      <c r="AFV6" s="93"/>
      <c r="AFW6" s="93"/>
      <c r="AFX6" s="93"/>
      <c r="AFY6" s="93"/>
      <c r="AFZ6" s="93"/>
      <c r="AGA6" s="93"/>
      <c r="AGB6" s="93"/>
      <c r="AGC6" s="93"/>
      <c r="AGD6" s="93"/>
      <c r="AGE6" s="93"/>
      <c r="AGF6" s="93"/>
      <c r="AGG6" s="93"/>
      <c r="AGH6" s="93"/>
      <c r="AGI6" s="93"/>
      <c r="AGJ6" s="93"/>
      <c r="AGK6" s="93"/>
      <c r="AGL6" s="93"/>
      <c r="AGM6" s="93"/>
      <c r="AGN6" s="93"/>
      <c r="AGO6" s="93"/>
      <c r="AGP6" s="93"/>
      <c r="AGQ6" s="93"/>
      <c r="AGR6" s="93"/>
      <c r="AGS6" s="93"/>
      <c r="AGT6" s="93"/>
      <c r="AGU6" s="93"/>
      <c r="AGV6" s="93"/>
      <c r="AGW6" s="93"/>
      <c r="AGX6" s="93"/>
      <c r="AGY6" s="93"/>
      <c r="AGZ6" s="93"/>
      <c r="AHA6" s="93"/>
      <c r="AHB6" s="93"/>
      <c r="AHC6" s="93"/>
      <c r="AHD6" s="93"/>
      <c r="AHE6" s="93"/>
      <c r="AHF6" s="93"/>
      <c r="AHG6" s="93"/>
      <c r="AHH6" s="93"/>
      <c r="AHI6" s="93"/>
      <c r="AHJ6" s="93"/>
      <c r="AHK6" s="93"/>
      <c r="AHL6" s="93"/>
      <c r="AHM6" s="93"/>
      <c r="AHN6" s="93"/>
      <c r="AHO6" s="93"/>
      <c r="AHP6" s="93"/>
      <c r="AHQ6" s="93"/>
      <c r="AHR6" s="93"/>
      <c r="AHS6" s="93"/>
      <c r="AHT6" s="93"/>
      <c r="AHU6" s="93"/>
      <c r="AHV6" s="93"/>
      <c r="AHW6" s="93"/>
      <c r="AHX6" s="93"/>
      <c r="AHY6" s="93"/>
      <c r="AHZ6" s="93"/>
      <c r="AIA6" s="93"/>
      <c r="AIB6" s="93"/>
      <c r="AIC6" s="93"/>
      <c r="AID6" s="93"/>
      <c r="AIE6" s="93"/>
      <c r="AIF6" s="93"/>
      <c r="AIG6" s="93"/>
      <c r="AIH6" s="93"/>
      <c r="AII6" s="93"/>
      <c r="AIJ6" s="93"/>
      <c r="AIK6" s="93"/>
      <c r="AIL6" s="93"/>
      <c r="AIM6" s="93"/>
      <c r="AIN6" s="93"/>
      <c r="AIO6" s="93"/>
      <c r="AIP6" s="93"/>
      <c r="AIQ6" s="93"/>
      <c r="AIR6" s="93"/>
      <c r="AIS6" s="93"/>
      <c r="AIT6" s="93"/>
      <c r="AIU6" s="93"/>
      <c r="AIV6" s="93"/>
      <c r="AIW6" s="93"/>
      <c r="AIX6" s="93"/>
      <c r="AIY6" s="93"/>
      <c r="AIZ6" s="93"/>
      <c r="AJA6" s="93"/>
      <c r="AJB6" s="93"/>
      <c r="AJC6" s="93"/>
      <c r="AJD6" s="93"/>
      <c r="AJE6" s="93"/>
      <c r="AJF6" s="93"/>
      <c r="AJG6" s="93"/>
      <c r="AJH6" s="93"/>
      <c r="AJI6" s="93"/>
      <c r="AJJ6" s="93"/>
      <c r="AJK6" s="93"/>
      <c r="AJL6" s="93"/>
      <c r="AJM6" s="93"/>
      <c r="AJN6" s="93"/>
      <c r="AJO6" s="93"/>
      <c r="AJP6" s="93"/>
      <c r="AJQ6" s="93"/>
      <c r="AJR6" s="93"/>
      <c r="AJS6" s="93"/>
      <c r="AJT6" s="93"/>
      <c r="AJU6" s="93"/>
      <c r="AJV6" s="93"/>
      <c r="AJW6" s="93"/>
      <c r="AJX6" s="93"/>
      <c r="AJY6" s="93"/>
      <c r="AJZ6" s="93"/>
      <c r="AKA6" s="93"/>
      <c r="AKB6" s="93"/>
      <c r="AKC6" s="93"/>
      <c r="AKD6" s="93"/>
      <c r="AKE6" s="93"/>
      <c r="AKF6" s="93"/>
      <c r="AKG6" s="93"/>
      <c r="AKH6" s="93"/>
      <c r="AKI6" s="93"/>
      <c r="AKJ6" s="93"/>
      <c r="AKK6" s="93"/>
      <c r="AKL6" s="93"/>
      <c r="AKM6" s="93"/>
      <c r="AKN6" s="93"/>
      <c r="AKO6" s="93"/>
      <c r="AKP6" s="93"/>
      <c r="AKQ6" s="93"/>
      <c r="AKR6" s="93"/>
      <c r="AKS6" s="93"/>
      <c r="AKT6" s="93"/>
      <c r="AKU6" s="93"/>
      <c r="AKV6" s="93"/>
      <c r="AKW6" s="93"/>
      <c r="AKX6" s="93"/>
      <c r="AKY6" s="93"/>
      <c r="AKZ6" s="93"/>
      <c r="ALA6" s="93"/>
      <c r="ALB6" s="93"/>
      <c r="ALC6" s="93"/>
      <c r="ALD6" s="93"/>
      <c r="ALE6" s="93"/>
      <c r="ALF6" s="93"/>
      <c r="ALG6" s="93"/>
      <c r="ALH6" s="93"/>
      <c r="ALI6" s="93"/>
      <c r="ALJ6" s="93"/>
      <c r="ALK6" s="93"/>
      <c r="ALL6" s="93"/>
      <c r="ALM6" s="93"/>
      <c r="ALN6" s="93"/>
      <c r="ALO6" s="93"/>
      <c r="ALP6" s="93"/>
      <c r="ALQ6" s="93"/>
      <c r="ALR6" s="93"/>
      <c r="ALS6" s="93"/>
      <c r="ALT6" s="93"/>
      <c r="ALU6" s="93"/>
      <c r="ALV6" s="93"/>
      <c r="ALW6" s="93"/>
      <c r="ALX6" s="93"/>
      <c r="ALY6" s="93"/>
      <c r="ALZ6" s="93"/>
      <c r="AMA6" s="93"/>
      <c r="AMB6" s="93"/>
      <c r="AMC6" s="93"/>
      <c r="AMD6" s="93"/>
      <c r="AME6" s="93"/>
      <c r="AMF6" s="93"/>
      <c r="AMG6" s="93"/>
      <c r="AMH6" s="93"/>
      <c r="AMI6" s="93"/>
      <c r="AMJ6" s="93"/>
    </row>
    <row r="7" spans="1:1024" s="82" customFormat="1" ht="15.75" x14ac:dyDescent="0.25">
      <c r="A7" s="80" t="s">
        <v>1</v>
      </c>
      <c r="B7" s="81"/>
      <c r="C7" s="81"/>
      <c r="D7" s="81"/>
      <c r="E7" s="81"/>
      <c r="F7" s="81"/>
      <c r="G7" s="81"/>
      <c r="H7" s="81"/>
      <c r="I7" s="81"/>
      <c r="J7" s="81"/>
      <c r="K7" s="81"/>
      <c r="L7" s="81"/>
      <c r="M7" s="81"/>
      <c r="N7" s="81"/>
      <c r="O7" s="81"/>
      <c r="P7" s="81"/>
      <c r="Q7" s="81"/>
      <c r="R7" s="81"/>
      <c r="S7" s="81"/>
      <c r="T7" s="81"/>
      <c r="U7" s="81"/>
      <c r="V7" s="81"/>
      <c r="W7" s="81"/>
      <c r="X7" s="81"/>
      <c r="Y7" s="81"/>
      <c r="Z7" s="81"/>
      <c r="AA7" s="81"/>
      <c r="AB7" s="81"/>
      <c r="AC7" s="81"/>
      <c r="AD7" s="81"/>
      <c r="AE7" s="81"/>
      <c r="AF7" s="81"/>
      <c r="AG7" s="81"/>
      <c r="AH7" s="81"/>
      <c r="AI7" s="81"/>
      <c r="AJ7" s="81"/>
      <c r="AK7" s="81"/>
      <c r="AL7" s="81"/>
      <c r="AM7" s="81"/>
      <c r="AN7" s="81"/>
      <c r="AO7" s="81"/>
      <c r="AP7" s="81"/>
      <c r="AQ7" s="81"/>
      <c r="AR7" s="81"/>
      <c r="AS7" s="81"/>
      <c r="AT7" s="81"/>
      <c r="AU7" s="81"/>
      <c r="AV7" s="81"/>
      <c r="AW7" s="81"/>
      <c r="AX7" s="81"/>
      <c r="AY7" s="81"/>
      <c r="AZ7" s="81"/>
      <c r="BA7" s="81"/>
      <c r="BB7" s="81"/>
      <c r="BC7" s="81"/>
      <c r="BD7" s="81"/>
      <c r="BE7" s="81"/>
      <c r="BF7" s="81"/>
      <c r="BG7" s="81"/>
      <c r="BH7" s="81"/>
      <c r="BI7" s="81"/>
      <c r="BJ7" s="81"/>
      <c r="BK7" s="81"/>
      <c r="BL7" s="81"/>
      <c r="BM7" s="81"/>
      <c r="BN7" s="81"/>
      <c r="BO7" s="81"/>
      <c r="BP7" s="81"/>
      <c r="BQ7" s="81"/>
      <c r="BR7" s="81"/>
      <c r="BS7" s="81"/>
      <c r="BT7" s="81"/>
      <c r="BU7" s="81"/>
      <c r="BV7" s="81"/>
      <c r="BW7" s="81"/>
      <c r="BX7" s="81"/>
      <c r="BY7" s="81"/>
      <c r="BZ7" s="81"/>
      <c r="CA7" s="81"/>
      <c r="CB7" s="81"/>
      <c r="CC7" s="81"/>
      <c r="CD7" s="81"/>
      <c r="CE7" s="81"/>
      <c r="CF7" s="81"/>
      <c r="CG7" s="81"/>
      <c r="CH7" s="81"/>
      <c r="CI7" s="81"/>
      <c r="CJ7" s="81"/>
      <c r="CK7" s="81"/>
      <c r="CL7" s="81"/>
      <c r="CM7" s="81"/>
      <c r="CN7" s="81"/>
      <c r="CO7" s="81"/>
      <c r="CP7" s="81"/>
      <c r="CQ7" s="81"/>
      <c r="CR7" s="81"/>
      <c r="CS7" s="81"/>
      <c r="CT7" s="81"/>
      <c r="CU7" s="81"/>
      <c r="CV7" s="81"/>
      <c r="CW7" s="81"/>
      <c r="CX7" s="81"/>
      <c r="CY7" s="81"/>
      <c r="CZ7" s="81"/>
      <c r="DA7" s="81"/>
      <c r="DB7" s="81"/>
      <c r="DC7" s="81"/>
      <c r="DD7" s="81"/>
      <c r="DE7" s="81"/>
      <c r="DF7" s="81"/>
      <c r="DG7" s="81"/>
      <c r="DH7" s="81"/>
      <c r="DI7" s="81"/>
      <c r="DJ7" s="81"/>
      <c r="DK7" s="81"/>
      <c r="DL7" s="81"/>
      <c r="DM7" s="81"/>
      <c r="DN7" s="81"/>
      <c r="DO7" s="81"/>
      <c r="DP7" s="81"/>
      <c r="DQ7" s="81"/>
      <c r="DR7" s="81"/>
      <c r="DS7" s="81"/>
      <c r="DT7" s="81"/>
      <c r="DU7" s="81"/>
      <c r="DV7" s="81"/>
      <c r="DW7" s="81"/>
      <c r="DX7" s="81"/>
      <c r="DY7" s="81"/>
      <c r="DZ7" s="81"/>
      <c r="EA7" s="81"/>
      <c r="EB7" s="81"/>
      <c r="EC7" s="81"/>
      <c r="ED7" s="81"/>
      <c r="EE7" s="81"/>
      <c r="EF7" s="81"/>
      <c r="EG7" s="81"/>
      <c r="EH7" s="81"/>
      <c r="EI7" s="81"/>
      <c r="EJ7" s="81"/>
      <c r="EK7" s="81"/>
      <c r="EL7" s="81"/>
      <c r="EM7" s="81"/>
      <c r="EN7" s="81"/>
      <c r="EO7" s="81"/>
      <c r="EP7" s="81"/>
      <c r="EQ7" s="81"/>
      <c r="ER7" s="81"/>
      <c r="ES7" s="81"/>
      <c r="ET7" s="81"/>
      <c r="EU7" s="81"/>
      <c r="EV7" s="81"/>
      <c r="EW7" s="81"/>
      <c r="EX7" s="81"/>
      <c r="EY7" s="81"/>
      <c r="EZ7" s="81"/>
      <c r="FA7" s="81"/>
      <c r="FB7" s="81"/>
      <c r="FC7" s="81"/>
      <c r="FD7" s="81"/>
      <c r="FE7" s="81"/>
      <c r="FF7" s="81"/>
      <c r="FG7" s="81"/>
      <c r="FH7" s="81"/>
      <c r="FI7" s="81"/>
      <c r="FJ7" s="81"/>
      <c r="FK7" s="81"/>
      <c r="FL7" s="81"/>
      <c r="FM7" s="81"/>
      <c r="FN7" s="81"/>
      <c r="FO7" s="81"/>
      <c r="FP7" s="81"/>
      <c r="FQ7" s="81"/>
      <c r="FR7" s="81"/>
      <c r="FS7" s="81"/>
      <c r="FT7" s="81"/>
      <c r="FU7" s="81"/>
      <c r="FV7" s="81"/>
      <c r="FW7" s="81"/>
      <c r="FX7" s="81"/>
      <c r="FY7" s="81"/>
      <c r="FZ7" s="81"/>
      <c r="GA7" s="81"/>
      <c r="GB7" s="81"/>
      <c r="GC7" s="81"/>
      <c r="GD7" s="81"/>
      <c r="GE7" s="81"/>
      <c r="GF7" s="81"/>
      <c r="GG7" s="81"/>
      <c r="GH7" s="81"/>
      <c r="GI7" s="81"/>
      <c r="GJ7" s="81"/>
      <c r="GK7" s="81"/>
      <c r="GL7" s="81"/>
      <c r="GM7" s="81"/>
      <c r="GN7" s="81"/>
      <c r="GO7" s="81"/>
      <c r="GP7" s="81"/>
      <c r="GQ7" s="81"/>
      <c r="GR7" s="81"/>
      <c r="GS7" s="81"/>
      <c r="GT7" s="81"/>
      <c r="GU7" s="81"/>
      <c r="GV7" s="81"/>
      <c r="GW7" s="81"/>
      <c r="GX7" s="81"/>
      <c r="GY7" s="81"/>
      <c r="GZ7" s="81"/>
      <c r="HA7" s="81"/>
      <c r="HB7" s="81"/>
      <c r="HC7" s="81"/>
      <c r="HD7" s="81"/>
      <c r="HE7" s="81"/>
      <c r="HF7" s="81"/>
      <c r="HG7" s="81"/>
      <c r="HH7" s="81"/>
      <c r="HI7" s="81"/>
      <c r="HJ7" s="81"/>
      <c r="HK7" s="81"/>
      <c r="HL7" s="81"/>
      <c r="HM7" s="81"/>
      <c r="HN7" s="81"/>
      <c r="HO7" s="81"/>
      <c r="HP7" s="81"/>
      <c r="HQ7" s="81"/>
      <c r="HR7" s="81"/>
      <c r="HS7" s="81"/>
      <c r="HT7" s="81"/>
      <c r="HU7" s="81"/>
      <c r="HV7" s="81"/>
      <c r="HW7" s="81"/>
      <c r="HX7" s="81"/>
      <c r="HY7" s="81"/>
      <c r="HZ7" s="81"/>
      <c r="IA7" s="81"/>
      <c r="IB7" s="81"/>
      <c r="IC7" s="81"/>
      <c r="ID7" s="81"/>
      <c r="IE7" s="81"/>
      <c r="IF7" s="81"/>
      <c r="IG7" s="81"/>
      <c r="IH7" s="81"/>
      <c r="II7" s="81"/>
      <c r="IJ7" s="81"/>
      <c r="IK7" s="81"/>
      <c r="IL7" s="81"/>
      <c r="IM7" s="81"/>
      <c r="IN7" s="81"/>
      <c r="IO7" s="81"/>
      <c r="IP7" s="81"/>
      <c r="IQ7" s="81"/>
      <c r="IR7" s="81"/>
      <c r="IS7" s="81"/>
      <c r="IT7" s="81"/>
      <c r="IU7" s="81"/>
      <c r="IV7" s="81"/>
      <c r="IW7" s="81"/>
      <c r="IX7" s="81"/>
      <c r="IY7" s="81"/>
      <c r="IZ7" s="81"/>
      <c r="JA7" s="81"/>
      <c r="JB7" s="81"/>
      <c r="JC7" s="81"/>
      <c r="JD7" s="81"/>
      <c r="JE7" s="81"/>
      <c r="JF7" s="81"/>
      <c r="JG7" s="81"/>
      <c r="JH7" s="81"/>
      <c r="JI7" s="81"/>
      <c r="JJ7" s="81"/>
      <c r="JK7" s="81"/>
      <c r="JL7" s="81"/>
      <c r="JM7" s="81"/>
      <c r="JN7" s="81"/>
      <c r="JO7" s="81"/>
      <c r="JP7" s="81"/>
      <c r="JQ7" s="81"/>
      <c r="JR7" s="81"/>
      <c r="JS7" s="81"/>
      <c r="JT7" s="81"/>
      <c r="JU7" s="81"/>
      <c r="JV7" s="81"/>
      <c r="JW7" s="81"/>
      <c r="JX7" s="81"/>
      <c r="JY7" s="81"/>
      <c r="JZ7" s="81"/>
      <c r="KA7" s="81"/>
      <c r="KB7" s="81"/>
      <c r="KC7" s="81"/>
      <c r="KD7" s="81"/>
      <c r="KE7" s="81"/>
      <c r="KF7" s="81"/>
      <c r="KG7" s="81"/>
      <c r="KH7" s="81"/>
      <c r="KI7" s="81"/>
      <c r="KJ7" s="81"/>
      <c r="KK7" s="81"/>
      <c r="KL7" s="81"/>
      <c r="KM7" s="81"/>
      <c r="KN7" s="81"/>
      <c r="KO7" s="81"/>
      <c r="KP7" s="81"/>
      <c r="KQ7" s="81"/>
      <c r="KR7" s="81"/>
      <c r="KS7" s="81"/>
      <c r="KT7" s="81"/>
      <c r="KU7" s="81"/>
      <c r="KV7" s="81"/>
      <c r="KW7" s="81"/>
      <c r="KX7" s="81"/>
      <c r="KY7" s="81"/>
      <c r="KZ7" s="81"/>
      <c r="LA7" s="81"/>
      <c r="LB7" s="81"/>
      <c r="LC7" s="81"/>
      <c r="LD7" s="81"/>
      <c r="LE7" s="81"/>
      <c r="LF7" s="81"/>
      <c r="LG7" s="81"/>
      <c r="LH7" s="81"/>
      <c r="LI7" s="81"/>
      <c r="LJ7" s="81"/>
      <c r="LK7" s="81"/>
      <c r="LL7" s="81"/>
      <c r="LM7" s="81"/>
      <c r="LN7" s="81"/>
      <c r="LO7" s="81"/>
      <c r="LP7" s="81"/>
      <c r="LQ7" s="81"/>
      <c r="LR7" s="81"/>
      <c r="LS7" s="81"/>
      <c r="LT7" s="81"/>
      <c r="LU7" s="81"/>
      <c r="LV7" s="81"/>
      <c r="LW7" s="81"/>
      <c r="LX7" s="81"/>
      <c r="LY7" s="81"/>
      <c r="LZ7" s="81"/>
      <c r="MA7" s="81"/>
      <c r="MB7" s="81"/>
      <c r="MC7" s="81"/>
      <c r="MD7" s="81"/>
      <c r="ME7" s="81"/>
      <c r="MF7" s="81"/>
      <c r="MG7" s="81"/>
      <c r="MH7" s="81"/>
      <c r="MI7" s="81"/>
      <c r="MJ7" s="81"/>
      <c r="MK7" s="81"/>
      <c r="ML7" s="81"/>
      <c r="MM7" s="81"/>
      <c r="MN7" s="81"/>
      <c r="MO7" s="81"/>
      <c r="MP7" s="81"/>
      <c r="MQ7" s="81"/>
      <c r="MR7" s="81"/>
      <c r="MS7" s="81"/>
      <c r="MT7" s="81"/>
      <c r="MU7" s="81"/>
      <c r="MV7" s="81"/>
      <c r="MW7" s="81"/>
      <c r="MX7" s="81"/>
      <c r="MY7" s="81"/>
      <c r="MZ7" s="81"/>
      <c r="NA7" s="81"/>
      <c r="NB7" s="81"/>
      <c r="NC7" s="81"/>
      <c r="ND7" s="81"/>
      <c r="NE7" s="81"/>
      <c r="NF7" s="81"/>
      <c r="NG7" s="81"/>
      <c r="NH7" s="81"/>
      <c r="NI7" s="81"/>
      <c r="NJ7" s="81"/>
      <c r="NK7" s="81"/>
      <c r="NL7" s="81"/>
      <c r="NM7" s="81"/>
      <c r="NN7" s="81"/>
      <c r="NO7" s="81"/>
      <c r="NP7" s="81"/>
      <c r="NQ7" s="81"/>
      <c r="NR7" s="81"/>
      <c r="NS7" s="81"/>
      <c r="NT7" s="81"/>
      <c r="NU7" s="81"/>
      <c r="NV7" s="81"/>
      <c r="NW7" s="81"/>
      <c r="NX7" s="81"/>
      <c r="NY7" s="81"/>
      <c r="NZ7" s="81"/>
      <c r="OA7" s="81"/>
      <c r="OB7" s="81"/>
      <c r="OC7" s="81"/>
      <c r="OD7" s="81"/>
      <c r="OE7" s="81"/>
      <c r="OF7" s="81"/>
      <c r="OG7" s="81"/>
      <c r="OH7" s="81"/>
      <c r="OI7" s="81"/>
      <c r="OJ7" s="81"/>
      <c r="OK7" s="81"/>
      <c r="OL7" s="81"/>
      <c r="OM7" s="81"/>
      <c r="ON7" s="81"/>
      <c r="OO7" s="81"/>
      <c r="OP7" s="81"/>
      <c r="OQ7" s="81"/>
      <c r="OR7" s="81"/>
      <c r="OS7" s="81"/>
      <c r="OT7" s="81"/>
      <c r="OU7" s="81"/>
      <c r="OV7" s="81"/>
      <c r="OW7" s="81"/>
      <c r="OX7" s="81"/>
      <c r="OY7" s="81"/>
      <c r="OZ7" s="81"/>
      <c r="PA7" s="81"/>
      <c r="PB7" s="81"/>
      <c r="PC7" s="81"/>
      <c r="PD7" s="81"/>
      <c r="PE7" s="81"/>
      <c r="PF7" s="81"/>
      <c r="PG7" s="81"/>
      <c r="PH7" s="81"/>
      <c r="PI7" s="81"/>
      <c r="PJ7" s="81"/>
      <c r="PK7" s="81"/>
      <c r="PL7" s="81"/>
      <c r="PM7" s="81"/>
      <c r="PN7" s="81"/>
      <c r="PO7" s="81"/>
      <c r="PP7" s="81"/>
      <c r="PQ7" s="81"/>
      <c r="PR7" s="81"/>
      <c r="PS7" s="81"/>
      <c r="PT7" s="81"/>
      <c r="PU7" s="81"/>
      <c r="PV7" s="81"/>
      <c r="PW7" s="81"/>
      <c r="PX7" s="81"/>
      <c r="PY7" s="81"/>
      <c r="PZ7" s="81"/>
      <c r="QA7" s="81"/>
      <c r="QB7" s="81"/>
      <c r="QC7" s="81"/>
      <c r="QD7" s="81"/>
      <c r="QE7" s="81"/>
      <c r="QF7" s="81"/>
      <c r="QG7" s="81"/>
      <c r="QH7" s="81"/>
      <c r="QI7" s="81"/>
      <c r="QJ7" s="81"/>
      <c r="QK7" s="81"/>
      <c r="QL7" s="81"/>
      <c r="QM7" s="81"/>
      <c r="QN7" s="81"/>
      <c r="QO7" s="81"/>
      <c r="QP7" s="81"/>
      <c r="QQ7" s="81"/>
      <c r="QR7" s="81"/>
      <c r="QS7" s="81"/>
      <c r="QT7" s="81"/>
      <c r="QU7" s="81"/>
      <c r="QV7" s="81"/>
      <c r="QW7" s="81"/>
      <c r="QX7" s="81"/>
      <c r="QY7" s="81"/>
      <c r="QZ7" s="81"/>
      <c r="RA7" s="81"/>
      <c r="RB7" s="81"/>
      <c r="RC7" s="81"/>
      <c r="RD7" s="81"/>
      <c r="RE7" s="81"/>
      <c r="RF7" s="81"/>
      <c r="RG7" s="81"/>
      <c r="RH7" s="81"/>
      <c r="RI7" s="81"/>
      <c r="RJ7" s="81"/>
      <c r="RK7" s="81"/>
      <c r="RL7" s="81"/>
      <c r="RM7" s="81"/>
      <c r="RN7" s="81"/>
      <c r="RO7" s="81"/>
      <c r="RP7" s="81"/>
      <c r="RQ7" s="81"/>
      <c r="RR7" s="81"/>
      <c r="RS7" s="81"/>
      <c r="RT7" s="81"/>
      <c r="RU7" s="81"/>
      <c r="RV7" s="81"/>
      <c r="RW7" s="81"/>
      <c r="RX7" s="81"/>
      <c r="RY7" s="81"/>
      <c r="RZ7" s="81"/>
      <c r="SA7" s="81"/>
      <c r="SB7" s="81"/>
      <c r="SC7" s="81"/>
      <c r="SD7" s="81"/>
      <c r="SE7" s="81"/>
      <c r="SF7" s="81"/>
      <c r="SG7" s="81"/>
      <c r="SH7" s="81"/>
      <c r="SI7" s="81"/>
      <c r="SJ7" s="81"/>
      <c r="SK7" s="81"/>
      <c r="SL7" s="81"/>
      <c r="SM7" s="81"/>
      <c r="SN7" s="81"/>
      <c r="SO7" s="81"/>
      <c r="SP7" s="81"/>
      <c r="SQ7" s="81"/>
      <c r="SR7" s="81"/>
      <c r="SS7" s="81"/>
      <c r="ST7" s="81"/>
      <c r="SU7" s="81"/>
      <c r="SV7" s="81"/>
      <c r="SW7" s="81"/>
      <c r="SX7" s="81"/>
      <c r="SY7" s="81"/>
      <c r="SZ7" s="81"/>
      <c r="TA7" s="81"/>
      <c r="TB7" s="81"/>
      <c r="TC7" s="81"/>
      <c r="TD7" s="81"/>
      <c r="TE7" s="81"/>
      <c r="TF7" s="81"/>
      <c r="TG7" s="81"/>
      <c r="TH7" s="81"/>
      <c r="TI7" s="81"/>
      <c r="TJ7" s="81"/>
      <c r="TK7" s="81"/>
      <c r="TL7" s="81"/>
      <c r="TM7" s="81"/>
      <c r="TN7" s="81"/>
      <c r="TO7" s="81"/>
      <c r="TP7" s="81"/>
      <c r="TQ7" s="81"/>
      <c r="TR7" s="81"/>
      <c r="TS7" s="81"/>
      <c r="TT7" s="81"/>
      <c r="TU7" s="81"/>
      <c r="TV7" s="81"/>
      <c r="TW7" s="81"/>
      <c r="TX7" s="81"/>
      <c r="TY7" s="81"/>
      <c r="TZ7" s="81"/>
      <c r="UA7" s="81"/>
      <c r="UB7" s="81"/>
      <c r="UC7" s="81"/>
      <c r="UD7" s="81"/>
      <c r="UE7" s="81"/>
      <c r="UF7" s="81"/>
      <c r="UG7" s="81"/>
      <c r="UH7" s="81"/>
      <c r="UI7" s="81"/>
      <c r="UJ7" s="81"/>
      <c r="UK7" s="81"/>
      <c r="UL7" s="81"/>
      <c r="UM7" s="81"/>
      <c r="UN7" s="81"/>
      <c r="UO7" s="81"/>
      <c r="UP7" s="81"/>
      <c r="UQ7" s="81"/>
      <c r="UR7" s="81"/>
      <c r="US7" s="81"/>
      <c r="UT7" s="81"/>
      <c r="UU7" s="81"/>
      <c r="UV7" s="81"/>
      <c r="UW7" s="81"/>
      <c r="UX7" s="81"/>
      <c r="UY7" s="81"/>
      <c r="UZ7" s="81"/>
      <c r="VA7" s="81"/>
      <c r="VB7" s="81"/>
      <c r="VC7" s="81"/>
      <c r="VD7" s="81"/>
      <c r="VE7" s="81"/>
      <c r="VF7" s="81"/>
      <c r="VG7" s="81"/>
      <c r="VH7" s="81"/>
      <c r="VI7" s="81"/>
      <c r="VJ7" s="81"/>
      <c r="VK7" s="81"/>
      <c r="VL7" s="81"/>
      <c r="VM7" s="81"/>
      <c r="VN7" s="81"/>
      <c r="VO7" s="81"/>
      <c r="VP7" s="81"/>
      <c r="VQ7" s="81"/>
      <c r="VR7" s="81"/>
      <c r="VS7" s="81"/>
      <c r="VT7" s="81"/>
      <c r="VU7" s="81"/>
      <c r="VV7" s="81"/>
      <c r="VW7" s="81"/>
      <c r="VX7" s="81"/>
      <c r="VY7" s="81"/>
      <c r="VZ7" s="81"/>
      <c r="WA7" s="81"/>
      <c r="WB7" s="81"/>
      <c r="WC7" s="81"/>
      <c r="WD7" s="81"/>
      <c r="WE7" s="81"/>
      <c r="WF7" s="81"/>
      <c r="WG7" s="81"/>
      <c r="WH7" s="81"/>
      <c r="WI7" s="81"/>
      <c r="WJ7" s="81"/>
      <c r="WK7" s="81"/>
      <c r="WL7" s="81"/>
      <c r="WM7" s="81"/>
      <c r="WN7" s="81"/>
      <c r="WO7" s="81"/>
      <c r="WP7" s="81"/>
      <c r="WQ7" s="81"/>
      <c r="WR7" s="81"/>
      <c r="WS7" s="81"/>
      <c r="WT7" s="81"/>
      <c r="WU7" s="81"/>
      <c r="WV7" s="81"/>
      <c r="WW7" s="81"/>
      <c r="WX7" s="81"/>
      <c r="WY7" s="81"/>
      <c r="WZ7" s="81"/>
      <c r="XA7" s="81"/>
      <c r="XB7" s="81"/>
      <c r="XC7" s="81"/>
      <c r="XD7" s="81"/>
      <c r="XE7" s="81"/>
      <c r="XF7" s="81"/>
      <c r="XG7" s="81"/>
      <c r="XH7" s="81"/>
      <c r="XI7" s="81"/>
      <c r="XJ7" s="81"/>
      <c r="XK7" s="81"/>
      <c r="XL7" s="81"/>
      <c r="XM7" s="81"/>
      <c r="XN7" s="81"/>
      <c r="XO7" s="81"/>
      <c r="XP7" s="81"/>
      <c r="XQ7" s="81"/>
      <c r="XR7" s="81"/>
      <c r="XS7" s="81"/>
      <c r="XT7" s="81"/>
      <c r="XU7" s="81"/>
      <c r="XV7" s="81"/>
      <c r="XW7" s="81"/>
      <c r="XX7" s="81"/>
      <c r="XY7" s="81"/>
      <c r="XZ7" s="81"/>
      <c r="YA7" s="81"/>
      <c r="YB7" s="81"/>
      <c r="YC7" s="81"/>
      <c r="YD7" s="81"/>
      <c r="YE7" s="81"/>
      <c r="YF7" s="81"/>
      <c r="YG7" s="81"/>
      <c r="YH7" s="81"/>
      <c r="YI7" s="81"/>
      <c r="YJ7" s="81"/>
      <c r="YK7" s="81"/>
      <c r="YL7" s="81"/>
      <c r="YM7" s="81"/>
      <c r="YN7" s="81"/>
      <c r="YO7" s="81"/>
      <c r="YP7" s="81"/>
      <c r="YQ7" s="81"/>
      <c r="YR7" s="81"/>
      <c r="YS7" s="81"/>
      <c r="YT7" s="81"/>
      <c r="YU7" s="81"/>
      <c r="YV7" s="81"/>
      <c r="YW7" s="81"/>
      <c r="YX7" s="81"/>
      <c r="YY7" s="81"/>
      <c r="YZ7" s="81"/>
      <c r="ZA7" s="81"/>
      <c r="ZB7" s="81"/>
      <c r="ZC7" s="81"/>
      <c r="ZD7" s="81"/>
      <c r="ZE7" s="81"/>
      <c r="ZF7" s="81"/>
      <c r="ZG7" s="81"/>
      <c r="ZH7" s="81"/>
      <c r="ZI7" s="81"/>
      <c r="ZJ7" s="81"/>
      <c r="ZK7" s="81"/>
      <c r="ZL7" s="81"/>
      <c r="ZM7" s="81"/>
      <c r="ZN7" s="81"/>
      <c r="ZO7" s="81"/>
      <c r="ZP7" s="81"/>
      <c r="ZQ7" s="81"/>
      <c r="ZR7" s="81"/>
      <c r="ZS7" s="81"/>
      <c r="ZT7" s="81"/>
      <c r="ZU7" s="81"/>
      <c r="ZV7" s="81"/>
      <c r="ZW7" s="81"/>
      <c r="ZX7" s="81"/>
      <c r="ZY7" s="81"/>
      <c r="ZZ7" s="81"/>
      <c r="AAA7" s="81"/>
      <c r="AAB7" s="81"/>
      <c r="AAC7" s="81"/>
      <c r="AAD7" s="81"/>
      <c r="AAE7" s="81"/>
      <c r="AAF7" s="81"/>
      <c r="AAG7" s="81"/>
      <c r="AAH7" s="81"/>
      <c r="AAI7" s="81"/>
      <c r="AAJ7" s="81"/>
      <c r="AAK7" s="81"/>
      <c r="AAL7" s="81"/>
      <c r="AAM7" s="81"/>
      <c r="AAN7" s="81"/>
      <c r="AAO7" s="81"/>
      <c r="AAP7" s="81"/>
      <c r="AAQ7" s="81"/>
      <c r="AAR7" s="81"/>
      <c r="AAS7" s="81"/>
      <c r="AAT7" s="81"/>
      <c r="AAU7" s="81"/>
      <c r="AAV7" s="81"/>
      <c r="AAW7" s="81"/>
      <c r="AAX7" s="81"/>
      <c r="AAY7" s="81"/>
      <c r="AAZ7" s="81"/>
      <c r="ABA7" s="81"/>
      <c r="ABB7" s="81"/>
      <c r="ABC7" s="81"/>
      <c r="ABD7" s="81"/>
      <c r="ABE7" s="81"/>
      <c r="ABF7" s="81"/>
      <c r="ABG7" s="81"/>
      <c r="ABH7" s="81"/>
      <c r="ABI7" s="81"/>
      <c r="ABJ7" s="81"/>
      <c r="ABK7" s="81"/>
      <c r="ABL7" s="81"/>
      <c r="ABM7" s="81"/>
      <c r="ABN7" s="81"/>
      <c r="ABO7" s="81"/>
      <c r="ABP7" s="81"/>
      <c r="ABQ7" s="81"/>
      <c r="ABR7" s="81"/>
      <c r="ABS7" s="81"/>
      <c r="ABT7" s="81"/>
      <c r="ABU7" s="81"/>
      <c r="ABV7" s="81"/>
      <c r="ABW7" s="81"/>
      <c r="ABX7" s="81"/>
      <c r="ABY7" s="81"/>
      <c r="ABZ7" s="81"/>
      <c r="ACA7" s="81"/>
      <c r="ACB7" s="81"/>
      <c r="ACC7" s="81"/>
      <c r="ACD7" s="81"/>
      <c r="ACE7" s="81"/>
      <c r="ACF7" s="81"/>
      <c r="ACG7" s="81"/>
      <c r="ACH7" s="81"/>
      <c r="ACI7" s="81"/>
      <c r="ACJ7" s="81"/>
      <c r="ACK7" s="81"/>
      <c r="ACL7" s="81"/>
      <c r="ACM7" s="81"/>
      <c r="ACN7" s="81"/>
      <c r="ACO7" s="81"/>
      <c r="ACP7" s="81"/>
      <c r="ACQ7" s="81"/>
      <c r="ACR7" s="81"/>
      <c r="ACS7" s="81"/>
      <c r="ACT7" s="81"/>
      <c r="ACU7" s="81"/>
      <c r="ACV7" s="81"/>
      <c r="ACW7" s="81"/>
      <c r="ACX7" s="81"/>
      <c r="ACY7" s="81"/>
      <c r="ACZ7" s="81"/>
      <c r="ADA7" s="81"/>
      <c r="ADB7" s="81"/>
      <c r="ADC7" s="81"/>
      <c r="ADD7" s="81"/>
      <c r="ADE7" s="81"/>
      <c r="ADF7" s="81"/>
      <c r="ADG7" s="81"/>
      <c r="ADH7" s="81"/>
      <c r="ADI7" s="81"/>
      <c r="ADJ7" s="81"/>
      <c r="ADK7" s="81"/>
      <c r="ADL7" s="81"/>
      <c r="ADM7" s="81"/>
      <c r="ADN7" s="81"/>
      <c r="ADO7" s="81"/>
      <c r="ADP7" s="81"/>
      <c r="ADQ7" s="81"/>
      <c r="ADR7" s="81"/>
      <c r="ADS7" s="81"/>
      <c r="ADT7" s="81"/>
      <c r="ADU7" s="81"/>
      <c r="ADV7" s="81"/>
      <c r="ADW7" s="81"/>
      <c r="ADX7" s="81"/>
      <c r="ADY7" s="81"/>
      <c r="ADZ7" s="81"/>
      <c r="AEA7" s="81"/>
      <c r="AEB7" s="81"/>
      <c r="AEC7" s="81"/>
      <c r="AED7" s="81"/>
      <c r="AEE7" s="81"/>
      <c r="AEF7" s="81"/>
      <c r="AEG7" s="81"/>
      <c r="AEH7" s="81"/>
      <c r="AEI7" s="81"/>
      <c r="AEJ7" s="81"/>
      <c r="AEK7" s="81"/>
      <c r="AEL7" s="81"/>
      <c r="AEM7" s="81"/>
      <c r="AEN7" s="81"/>
      <c r="AEO7" s="81"/>
      <c r="AEP7" s="81"/>
      <c r="AEQ7" s="81"/>
      <c r="AER7" s="81"/>
      <c r="AES7" s="81"/>
      <c r="AET7" s="81"/>
      <c r="AEU7" s="81"/>
      <c r="AEV7" s="81"/>
      <c r="AEW7" s="81"/>
      <c r="AEX7" s="81"/>
      <c r="AEY7" s="81"/>
      <c r="AEZ7" s="81"/>
      <c r="AFA7" s="81"/>
      <c r="AFB7" s="81"/>
      <c r="AFC7" s="81"/>
      <c r="AFD7" s="81"/>
      <c r="AFE7" s="81"/>
      <c r="AFF7" s="81"/>
      <c r="AFG7" s="81"/>
      <c r="AFH7" s="81"/>
      <c r="AFI7" s="81"/>
      <c r="AFJ7" s="81"/>
      <c r="AFK7" s="81"/>
      <c r="AFL7" s="81"/>
      <c r="AFM7" s="81"/>
      <c r="AFN7" s="81"/>
      <c r="AFO7" s="81"/>
      <c r="AFP7" s="81"/>
      <c r="AFQ7" s="81"/>
      <c r="AFR7" s="81"/>
      <c r="AFS7" s="81"/>
      <c r="AFT7" s="81"/>
      <c r="AFU7" s="81"/>
      <c r="AFV7" s="81"/>
      <c r="AFW7" s="81"/>
      <c r="AFX7" s="81"/>
      <c r="AFY7" s="81"/>
      <c r="AFZ7" s="81"/>
      <c r="AGA7" s="81"/>
      <c r="AGB7" s="81"/>
      <c r="AGC7" s="81"/>
      <c r="AGD7" s="81"/>
      <c r="AGE7" s="81"/>
      <c r="AGF7" s="81"/>
      <c r="AGG7" s="81"/>
      <c r="AGH7" s="81"/>
      <c r="AGI7" s="81"/>
      <c r="AGJ7" s="81"/>
      <c r="AGK7" s="81"/>
      <c r="AGL7" s="81"/>
      <c r="AGM7" s="81"/>
      <c r="AGN7" s="81"/>
      <c r="AGO7" s="81"/>
      <c r="AGP7" s="81"/>
      <c r="AGQ7" s="81"/>
      <c r="AGR7" s="81"/>
      <c r="AGS7" s="81"/>
      <c r="AGT7" s="81"/>
      <c r="AGU7" s="81"/>
      <c r="AGV7" s="81"/>
      <c r="AGW7" s="81"/>
      <c r="AGX7" s="81"/>
      <c r="AGY7" s="81"/>
      <c r="AGZ7" s="81"/>
      <c r="AHA7" s="81"/>
      <c r="AHB7" s="81"/>
      <c r="AHC7" s="81"/>
      <c r="AHD7" s="81"/>
      <c r="AHE7" s="81"/>
      <c r="AHF7" s="81"/>
      <c r="AHG7" s="81"/>
      <c r="AHH7" s="81"/>
      <c r="AHI7" s="81"/>
      <c r="AHJ7" s="81"/>
      <c r="AHK7" s="81"/>
      <c r="AHL7" s="81"/>
      <c r="AHM7" s="81"/>
      <c r="AHN7" s="81"/>
      <c r="AHO7" s="81"/>
      <c r="AHP7" s="81"/>
      <c r="AHQ7" s="81"/>
      <c r="AHR7" s="81"/>
      <c r="AHS7" s="81"/>
      <c r="AHT7" s="81"/>
      <c r="AHU7" s="81"/>
      <c r="AHV7" s="81"/>
      <c r="AHW7" s="81"/>
      <c r="AHX7" s="81"/>
      <c r="AHY7" s="81"/>
      <c r="AHZ7" s="81"/>
      <c r="AIA7" s="81"/>
      <c r="AIB7" s="81"/>
      <c r="AIC7" s="81"/>
      <c r="AID7" s="81"/>
      <c r="AIE7" s="81"/>
      <c r="AIF7" s="81"/>
      <c r="AIG7" s="81"/>
      <c r="AIH7" s="81"/>
      <c r="AII7" s="81"/>
      <c r="AIJ7" s="81"/>
      <c r="AIK7" s="81"/>
      <c r="AIL7" s="81"/>
      <c r="AIM7" s="81"/>
      <c r="AIN7" s="81"/>
      <c r="AIO7" s="81"/>
      <c r="AIP7" s="81"/>
      <c r="AIQ7" s="81"/>
      <c r="AIR7" s="81"/>
      <c r="AIS7" s="81"/>
      <c r="AIT7" s="81"/>
      <c r="AIU7" s="81"/>
      <c r="AIV7" s="81"/>
      <c r="AIW7" s="81"/>
      <c r="AIX7" s="81"/>
      <c r="AIY7" s="81"/>
      <c r="AIZ7" s="81"/>
      <c r="AJA7" s="81"/>
      <c r="AJB7" s="81"/>
      <c r="AJC7" s="81"/>
      <c r="AJD7" s="81"/>
      <c r="AJE7" s="81"/>
      <c r="AJF7" s="81"/>
      <c r="AJG7" s="81"/>
      <c r="AJH7" s="81"/>
      <c r="AJI7" s="81"/>
      <c r="AJJ7" s="81"/>
      <c r="AJK7" s="81"/>
      <c r="AJL7" s="81"/>
      <c r="AJM7" s="81"/>
      <c r="AJN7" s="81"/>
      <c r="AJO7" s="81"/>
      <c r="AJP7" s="81"/>
      <c r="AJQ7" s="81"/>
      <c r="AJR7" s="81"/>
      <c r="AJS7" s="81"/>
      <c r="AJT7" s="81"/>
      <c r="AJU7" s="81"/>
      <c r="AJV7" s="81"/>
      <c r="AJW7" s="81"/>
      <c r="AJX7" s="81"/>
      <c r="AJY7" s="81"/>
      <c r="AJZ7" s="81"/>
      <c r="AKA7" s="81"/>
      <c r="AKB7" s="81"/>
      <c r="AKC7" s="81"/>
      <c r="AKD7" s="81"/>
      <c r="AKE7" s="81"/>
      <c r="AKF7" s="81"/>
      <c r="AKG7" s="81"/>
      <c r="AKH7" s="81"/>
      <c r="AKI7" s="81"/>
      <c r="AKJ7" s="81"/>
      <c r="AKK7" s="81"/>
      <c r="AKL7" s="81"/>
      <c r="AKM7" s="81"/>
      <c r="AKN7" s="81"/>
      <c r="AKO7" s="81"/>
      <c r="AKP7" s="81"/>
      <c r="AKQ7" s="81"/>
      <c r="AKR7" s="81"/>
      <c r="AKS7" s="81"/>
      <c r="AKT7" s="81"/>
      <c r="AKU7" s="81"/>
      <c r="AKV7" s="81"/>
      <c r="AKW7" s="81"/>
      <c r="AKX7" s="81"/>
      <c r="AKY7" s="81"/>
      <c r="AKZ7" s="81"/>
      <c r="ALA7" s="81"/>
      <c r="ALB7" s="81"/>
      <c r="ALC7" s="81"/>
      <c r="ALD7" s="81"/>
      <c r="ALE7" s="81"/>
      <c r="ALF7" s="81"/>
      <c r="ALG7" s="81"/>
      <c r="ALH7" s="81"/>
      <c r="ALI7" s="81"/>
      <c r="ALJ7" s="81"/>
      <c r="ALK7" s="81"/>
      <c r="ALL7" s="81"/>
      <c r="ALM7" s="81"/>
      <c r="ALN7" s="81"/>
      <c r="ALO7" s="81"/>
      <c r="ALP7" s="81"/>
      <c r="ALQ7" s="81"/>
      <c r="ALR7" s="81"/>
      <c r="ALS7" s="81"/>
      <c r="ALT7" s="81"/>
      <c r="ALU7" s="81"/>
      <c r="ALV7" s="81"/>
      <c r="ALW7" s="81"/>
      <c r="ALX7" s="81"/>
      <c r="ALY7" s="81"/>
      <c r="ALZ7" s="81"/>
      <c r="AMA7" s="81"/>
      <c r="AMB7" s="81"/>
      <c r="AMC7" s="81"/>
      <c r="AMD7" s="81"/>
      <c r="AME7" s="81"/>
      <c r="AMF7" s="81"/>
      <c r="AMG7" s="81"/>
      <c r="AMH7" s="81"/>
      <c r="AMI7" s="81"/>
      <c r="AMJ7" s="81"/>
    </row>
    <row r="8" spans="1:1024" s="82" customFormat="1" ht="15.75" x14ac:dyDescent="0.25">
      <c r="A8" s="84" t="s">
        <v>2</v>
      </c>
      <c r="B8" s="84"/>
      <c r="C8" s="84"/>
      <c r="D8" s="84"/>
      <c r="E8" s="84"/>
      <c r="F8" s="85"/>
      <c r="G8" s="85"/>
      <c r="H8" s="85"/>
      <c r="I8" s="85"/>
      <c r="J8" s="85"/>
      <c r="K8" s="81"/>
      <c r="L8" s="81"/>
      <c r="M8" s="81"/>
      <c r="N8" s="81"/>
      <c r="O8" s="81"/>
      <c r="P8" s="81"/>
      <c r="Q8" s="81"/>
      <c r="R8" s="81"/>
      <c r="S8" s="81"/>
      <c r="T8" s="81"/>
      <c r="U8" s="81"/>
      <c r="V8" s="81"/>
      <c r="W8" s="81"/>
      <c r="X8" s="81"/>
      <c r="Y8" s="81"/>
      <c r="Z8" s="81"/>
      <c r="AA8" s="81"/>
      <c r="AB8" s="81"/>
      <c r="AC8" s="81"/>
      <c r="AD8" s="81"/>
      <c r="AE8" s="81"/>
      <c r="AF8" s="81"/>
      <c r="AG8" s="81"/>
      <c r="AH8" s="81"/>
      <c r="AI8" s="81"/>
      <c r="AJ8" s="81"/>
      <c r="AK8" s="81"/>
      <c r="AL8" s="81"/>
      <c r="AM8" s="81"/>
      <c r="AN8" s="81"/>
      <c r="AO8" s="81"/>
      <c r="AP8" s="81"/>
      <c r="AQ8" s="81"/>
      <c r="AR8" s="81"/>
      <c r="AS8" s="81"/>
      <c r="AT8" s="81"/>
      <c r="AU8" s="81"/>
      <c r="AV8" s="81"/>
      <c r="AW8" s="81"/>
      <c r="AX8" s="81"/>
      <c r="AY8" s="81"/>
      <c r="AZ8" s="81"/>
      <c r="BA8" s="81"/>
      <c r="BB8" s="81"/>
      <c r="BC8" s="81"/>
      <c r="BD8" s="81"/>
      <c r="BE8" s="81"/>
      <c r="BF8" s="81"/>
      <c r="BG8" s="81"/>
      <c r="BH8" s="81"/>
      <c r="BI8" s="81"/>
      <c r="BJ8" s="81"/>
      <c r="BK8" s="81"/>
      <c r="BL8" s="81"/>
      <c r="BM8" s="81"/>
      <c r="BN8" s="81"/>
      <c r="BO8" s="81"/>
      <c r="BP8" s="81"/>
      <c r="BQ8" s="81"/>
      <c r="BR8" s="81"/>
      <c r="BS8" s="81"/>
      <c r="BT8" s="81"/>
      <c r="BU8" s="81"/>
      <c r="BV8" s="81"/>
      <c r="BW8" s="81"/>
      <c r="BX8" s="81"/>
      <c r="BY8" s="81"/>
      <c r="BZ8" s="81"/>
      <c r="CA8" s="81"/>
      <c r="CB8" s="81"/>
      <c r="CC8" s="81"/>
      <c r="CD8" s="81"/>
      <c r="CE8" s="81"/>
      <c r="CF8" s="81"/>
      <c r="CG8" s="81"/>
      <c r="CH8" s="81"/>
      <c r="CI8" s="81"/>
      <c r="CJ8" s="81"/>
      <c r="CK8" s="81"/>
      <c r="CL8" s="81"/>
      <c r="CM8" s="81"/>
      <c r="CN8" s="81"/>
      <c r="CO8" s="81"/>
      <c r="CP8" s="81"/>
      <c r="CQ8" s="81"/>
      <c r="CR8" s="81"/>
      <c r="CS8" s="81"/>
      <c r="CT8" s="81"/>
      <c r="CU8" s="81"/>
      <c r="CV8" s="81"/>
      <c r="CW8" s="81"/>
      <c r="CX8" s="81"/>
      <c r="CY8" s="81"/>
      <c r="CZ8" s="81"/>
      <c r="DA8" s="81"/>
      <c r="DB8" s="81"/>
      <c r="DC8" s="81"/>
      <c r="DD8" s="81"/>
      <c r="DE8" s="81"/>
      <c r="DF8" s="81"/>
      <c r="DG8" s="81"/>
      <c r="DH8" s="81"/>
      <c r="DI8" s="81"/>
      <c r="DJ8" s="81"/>
      <c r="DK8" s="81"/>
      <c r="DL8" s="81"/>
      <c r="DM8" s="81"/>
      <c r="DN8" s="81"/>
      <c r="DO8" s="81"/>
      <c r="DP8" s="81"/>
      <c r="DQ8" s="81"/>
      <c r="DR8" s="81"/>
      <c r="DS8" s="81"/>
      <c r="DT8" s="81"/>
      <c r="DU8" s="81"/>
      <c r="DV8" s="81"/>
      <c r="DW8" s="81"/>
      <c r="DX8" s="81"/>
      <c r="DY8" s="81"/>
      <c r="DZ8" s="81"/>
      <c r="EA8" s="81"/>
      <c r="EB8" s="81"/>
      <c r="EC8" s="81"/>
      <c r="ED8" s="81"/>
      <c r="EE8" s="81"/>
      <c r="EF8" s="81"/>
      <c r="EG8" s="81"/>
      <c r="EH8" s="81"/>
      <c r="EI8" s="81"/>
      <c r="EJ8" s="81"/>
      <c r="EK8" s="81"/>
      <c r="EL8" s="81"/>
      <c r="EM8" s="81"/>
      <c r="EN8" s="81"/>
      <c r="EO8" s="81"/>
      <c r="EP8" s="81"/>
      <c r="EQ8" s="81"/>
      <c r="ER8" s="81"/>
      <c r="ES8" s="81"/>
      <c r="ET8" s="81"/>
      <c r="EU8" s="81"/>
      <c r="EV8" s="81"/>
      <c r="EW8" s="81"/>
      <c r="EX8" s="81"/>
      <c r="EY8" s="81"/>
      <c r="EZ8" s="81"/>
      <c r="FA8" s="81"/>
      <c r="FB8" s="81"/>
      <c r="FC8" s="81"/>
      <c r="FD8" s="81"/>
      <c r="FE8" s="81"/>
      <c r="FF8" s="81"/>
      <c r="FG8" s="81"/>
      <c r="FH8" s="81"/>
      <c r="FI8" s="81"/>
      <c r="FJ8" s="81"/>
      <c r="FK8" s="81"/>
      <c r="FL8" s="81"/>
      <c r="FM8" s="81"/>
      <c r="FN8" s="81"/>
      <c r="FO8" s="81"/>
      <c r="FP8" s="81"/>
      <c r="FQ8" s="81"/>
      <c r="FR8" s="81"/>
      <c r="FS8" s="81"/>
      <c r="FT8" s="81"/>
      <c r="FU8" s="81"/>
      <c r="FV8" s="81"/>
      <c r="FW8" s="81"/>
      <c r="FX8" s="81"/>
      <c r="FY8" s="81"/>
      <c r="FZ8" s="81"/>
      <c r="GA8" s="81"/>
      <c r="GB8" s="81"/>
      <c r="GC8" s="81"/>
      <c r="GD8" s="81"/>
      <c r="GE8" s="81"/>
      <c r="GF8" s="81"/>
      <c r="GG8" s="81"/>
      <c r="GH8" s="81"/>
      <c r="GI8" s="81"/>
      <c r="GJ8" s="81"/>
      <c r="GK8" s="81"/>
      <c r="GL8" s="81"/>
      <c r="GM8" s="81"/>
      <c r="GN8" s="81"/>
      <c r="GO8" s="81"/>
      <c r="GP8" s="81"/>
      <c r="GQ8" s="81"/>
      <c r="GR8" s="81"/>
      <c r="GS8" s="81"/>
      <c r="GT8" s="81"/>
      <c r="GU8" s="81"/>
      <c r="GV8" s="81"/>
      <c r="GW8" s="81"/>
      <c r="GX8" s="81"/>
      <c r="GY8" s="81"/>
      <c r="GZ8" s="81"/>
      <c r="HA8" s="81"/>
      <c r="HB8" s="81"/>
      <c r="HC8" s="81"/>
      <c r="HD8" s="81"/>
      <c r="HE8" s="81"/>
      <c r="HF8" s="81"/>
      <c r="HG8" s="81"/>
      <c r="HH8" s="81"/>
      <c r="HI8" s="81"/>
      <c r="HJ8" s="81"/>
      <c r="HK8" s="81"/>
      <c r="HL8" s="81"/>
      <c r="HM8" s="81"/>
      <c r="HN8" s="81"/>
      <c r="HO8" s="81"/>
      <c r="HP8" s="81"/>
      <c r="HQ8" s="81"/>
      <c r="HR8" s="81"/>
      <c r="HS8" s="81"/>
      <c r="HT8" s="81"/>
      <c r="HU8" s="81"/>
      <c r="HV8" s="81"/>
      <c r="HW8" s="81"/>
      <c r="HX8" s="81"/>
      <c r="HY8" s="81"/>
      <c r="HZ8" s="81"/>
      <c r="IA8" s="81"/>
      <c r="IB8" s="81"/>
      <c r="IC8" s="81"/>
      <c r="ID8" s="81"/>
      <c r="IE8" s="81"/>
      <c r="IF8" s="81"/>
      <c r="IG8" s="81"/>
      <c r="IH8" s="81"/>
      <c r="II8" s="81"/>
      <c r="IJ8" s="81"/>
      <c r="IK8" s="81"/>
      <c r="IL8" s="81"/>
      <c r="IM8" s="81"/>
      <c r="IN8" s="81"/>
      <c r="IO8" s="81"/>
      <c r="IP8" s="81"/>
      <c r="IQ8" s="81"/>
      <c r="IR8" s="81"/>
      <c r="IS8" s="81"/>
      <c r="IT8" s="81"/>
      <c r="IU8" s="81"/>
      <c r="IV8" s="81"/>
      <c r="IW8" s="81"/>
      <c r="IX8" s="81"/>
      <c r="IY8" s="81"/>
      <c r="IZ8" s="81"/>
      <c r="JA8" s="81"/>
      <c r="JB8" s="81"/>
      <c r="JC8" s="81"/>
      <c r="JD8" s="81"/>
      <c r="JE8" s="81"/>
      <c r="JF8" s="81"/>
      <c r="JG8" s="81"/>
      <c r="JH8" s="81"/>
      <c r="JI8" s="81"/>
      <c r="JJ8" s="81"/>
      <c r="JK8" s="81"/>
      <c r="JL8" s="81"/>
      <c r="JM8" s="81"/>
      <c r="JN8" s="81"/>
      <c r="JO8" s="81"/>
      <c r="JP8" s="81"/>
      <c r="JQ8" s="81"/>
      <c r="JR8" s="81"/>
      <c r="JS8" s="81"/>
      <c r="JT8" s="81"/>
      <c r="JU8" s="81"/>
      <c r="JV8" s="81"/>
      <c r="JW8" s="81"/>
      <c r="JX8" s="81"/>
      <c r="JY8" s="81"/>
      <c r="JZ8" s="81"/>
      <c r="KA8" s="81"/>
      <c r="KB8" s="81"/>
      <c r="KC8" s="81"/>
      <c r="KD8" s="81"/>
      <c r="KE8" s="81"/>
      <c r="KF8" s="81"/>
      <c r="KG8" s="81"/>
      <c r="KH8" s="81"/>
      <c r="KI8" s="81"/>
      <c r="KJ8" s="81"/>
      <c r="KK8" s="81"/>
      <c r="KL8" s="81"/>
      <c r="KM8" s="81"/>
      <c r="KN8" s="81"/>
      <c r="KO8" s="81"/>
      <c r="KP8" s="81"/>
      <c r="KQ8" s="81"/>
      <c r="KR8" s="81"/>
      <c r="KS8" s="81"/>
      <c r="KT8" s="81"/>
      <c r="KU8" s="81"/>
      <c r="KV8" s="81"/>
      <c r="KW8" s="81"/>
      <c r="KX8" s="81"/>
      <c r="KY8" s="81"/>
      <c r="KZ8" s="81"/>
      <c r="LA8" s="81"/>
      <c r="LB8" s="81"/>
      <c r="LC8" s="81"/>
      <c r="LD8" s="81"/>
      <c r="LE8" s="81"/>
      <c r="LF8" s="81"/>
      <c r="LG8" s="81"/>
      <c r="LH8" s="81"/>
      <c r="LI8" s="81"/>
      <c r="LJ8" s="81"/>
      <c r="LK8" s="81"/>
      <c r="LL8" s="81"/>
      <c r="LM8" s="81"/>
      <c r="LN8" s="81"/>
      <c r="LO8" s="81"/>
      <c r="LP8" s="81"/>
      <c r="LQ8" s="81"/>
      <c r="LR8" s="81"/>
      <c r="LS8" s="81"/>
      <c r="LT8" s="81"/>
      <c r="LU8" s="81"/>
      <c r="LV8" s="81"/>
      <c r="LW8" s="81"/>
      <c r="LX8" s="81"/>
      <c r="LY8" s="81"/>
      <c r="LZ8" s="81"/>
      <c r="MA8" s="81"/>
      <c r="MB8" s="81"/>
      <c r="MC8" s="81"/>
      <c r="MD8" s="81"/>
      <c r="ME8" s="81"/>
      <c r="MF8" s="81"/>
      <c r="MG8" s="81"/>
      <c r="MH8" s="81"/>
      <c r="MI8" s="81"/>
      <c r="MJ8" s="81"/>
      <c r="MK8" s="81"/>
      <c r="ML8" s="81"/>
      <c r="MM8" s="81"/>
      <c r="MN8" s="81"/>
      <c r="MO8" s="81"/>
      <c r="MP8" s="81"/>
      <c r="MQ8" s="81"/>
      <c r="MR8" s="81"/>
      <c r="MS8" s="81"/>
      <c r="MT8" s="81"/>
      <c r="MU8" s="81"/>
      <c r="MV8" s="81"/>
      <c r="MW8" s="81"/>
      <c r="MX8" s="81"/>
      <c r="MY8" s="81"/>
      <c r="MZ8" s="81"/>
      <c r="NA8" s="81"/>
      <c r="NB8" s="81"/>
      <c r="NC8" s="81"/>
      <c r="ND8" s="81"/>
      <c r="NE8" s="81"/>
      <c r="NF8" s="81"/>
      <c r="NG8" s="81"/>
      <c r="NH8" s="81"/>
      <c r="NI8" s="81"/>
      <c r="NJ8" s="81"/>
      <c r="NK8" s="81"/>
      <c r="NL8" s="81"/>
      <c r="NM8" s="81"/>
      <c r="NN8" s="81"/>
      <c r="NO8" s="81"/>
      <c r="NP8" s="81"/>
      <c r="NQ8" s="81"/>
      <c r="NR8" s="81"/>
      <c r="NS8" s="81"/>
      <c r="NT8" s="81"/>
      <c r="NU8" s="81"/>
      <c r="NV8" s="81"/>
      <c r="NW8" s="81"/>
      <c r="NX8" s="81"/>
      <c r="NY8" s="81"/>
      <c r="NZ8" s="81"/>
      <c r="OA8" s="81"/>
      <c r="OB8" s="81"/>
      <c r="OC8" s="81"/>
      <c r="OD8" s="81"/>
      <c r="OE8" s="81"/>
      <c r="OF8" s="81"/>
      <c r="OG8" s="81"/>
      <c r="OH8" s="81"/>
      <c r="OI8" s="81"/>
      <c r="OJ8" s="81"/>
      <c r="OK8" s="81"/>
      <c r="OL8" s="81"/>
      <c r="OM8" s="81"/>
      <c r="ON8" s="81"/>
      <c r="OO8" s="81"/>
      <c r="OP8" s="81"/>
      <c r="OQ8" s="81"/>
      <c r="OR8" s="81"/>
      <c r="OS8" s="81"/>
      <c r="OT8" s="81"/>
      <c r="OU8" s="81"/>
      <c r="OV8" s="81"/>
      <c r="OW8" s="81"/>
      <c r="OX8" s="81"/>
      <c r="OY8" s="81"/>
      <c r="OZ8" s="81"/>
      <c r="PA8" s="81"/>
      <c r="PB8" s="81"/>
      <c r="PC8" s="81"/>
      <c r="PD8" s="81"/>
      <c r="PE8" s="81"/>
      <c r="PF8" s="81"/>
      <c r="PG8" s="81"/>
      <c r="PH8" s="81"/>
      <c r="PI8" s="81"/>
      <c r="PJ8" s="81"/>
      <c r="PK8" s="81"/>
      <c r="PL8" s="81"/>
      <c r="PM8" s="81"/>
      <c r="PN8" s="81"/>
      <c r="PO8" s="81"/>
      <c r="PP8" s="81"/>
      <c r="PQ8" s="81"/>
      <c r="PR8" s="81"/>
      <c r="PS8" s="81"/>
      <c r="PT8" s="81"/>
      <c r="PU8" s="81"/>
      <c r="PV8" s="81"/>
      <c r="PW8" s="81"/>
      <c r="PX8" s="81"/>
      <c r="PY8" s="81"/>
      <c r="PZ8" s="81"/>
      <c r="QA8" s="81"/>
      <c r="QB8" s="81"/>
      <c r="QC8" s="81"/>
      <c r="QD8" s="81"/>
      <c r="QE8" s="81"/>
      <c r="QF8" s="81"/>
      <c r="QG8" s="81"/>
      <c r="QH8" s="81"/>
      <c r="QI8" s="81"/>
      <c r="QJ8" s="81"/>
      <c r="QK8" s="81"/>
      <c r="QL8" s="81"/>
      <c r="QM8" s="81"/>
      <c r="QN8" s="81"/>
      <c r="QO8" s="81"/>
      <c r="QP8" s="81"/>
      <c r="QQ8" s="81"/>
      <c r="QR8" s="81"/>
      <c r="QS8" s="81"/>
      <c r="QT8" s="81"/>
      <c r="QU8" s="81"/>
      <c r="QV8" s="81"/>
      <c r="QW8" s="81"/>
      <c r="QX8" s="81"/>
      <c r="QY8" s="81"/>
      <c r="QZ8" s="81"/>
      <c r="RA8" s="81"/>
      <c r="RB8" s="81"/>
      <c r="RC8" s="81"/>
      <c r="RD8" s="81"/>
      <c r="RE8" s="81"/>
      <c r="RF8" s="81"/>
      <c r="RG8" s="81"/>
      <c r="RH8" s="81"/>
      <c r="RI8" s="81"/>
      <c r="RJ8" s="81"/>
      <c r="RK8" s="81"/>
      <c r="RL8" s="81"/>
      <c r="RM8" s="81"/>
      <c r="RN8" s="81"/>
      <c r="RO8" s="81"/>
      <c r="RP8" s="81"/>
      <c r="RQ8" s="81"/>
      <c r="RR8" s="81"/>
      <c r="RS8" s="81"/>
      <c r="RT8" s="81"/>
      <c r="RU8" s="81"/>
      <c r="RV8" s="81"/>
      <c r="RW8" s="81"/>
      <c r="RX8" s="81"/>
      <c r="RY8" s="81"/>
      <c r="RZ8" s="81"/>
      <c r="SA8" s="81"/>
      <c r="SB8" s="81"/>
      <c r="SC8" s="81"/>
      <c r="SD8" s="81"/>
      <c r="SE8" s="81"/>
      <c r="SF8" s="81"/>
      <c r="SG8" s="81"/>
      <c r="SH8" s="81"/>
      <c r="SI8" s="81"/>
      <c r="SJ8" s="81"/>
      <c r="SK8" s="81"/>
      <c r="SL8" s="81"/>
      <c r="SM8" s="81"/>
      <c r="SN8" s="81"/>
      <c r="SO8" s="81"/>
      <c r="SP8" s="81"/>
      <c r="SQ8" s="81"/>
      <c r="SR8" s="81"/>
      <c r="SS8" s="81"/>
      <c r="ST8" s="81"/>
      <c r="SU8" s="81"/>
      <c r="SV8" s="81"/>
      <c r="SW8" s="81"/>
      <c r="SX8" s="81"/>
      <c r="SY8" s="81"/>
      <c r="SZ8" s="81"/>
      <c r="TA8" s="81"/>
      <c r="TB8" s="81"/>
      <c r="TC8" s="81"/>
      <c r="TD8" s="81"/>
      <c r="TE8" s="81"/>
      <c r="TF8" s="81"/>
      <c r="TG8" s="81"/>
      <c r="TH8" s="81"/>
      <c r="TI8" s="81"/>
      <c r="TJ8" s="81"/>
      <c r="TK8" s="81"/>
      <c r="TL8" s="81"/>
      <c r="TM8" s="81"/>
      <c r="TN8" s="81"/>
      <c r="TO8" s="81"/>
      <c r="TP8" s="81"/>
      <c r="TQ8" s="81"/>
      <c r="TR8" s="81"/>
      <c r="TS8" s="81"/>
      <c r="TT8" s="81"/>
      <c r="TU8" s="81"/>
      <c r="TV8" s="81"/>
      <c r="TW8" s="81"/>
      <c r="TX8" s="81"/>
      <c r="TY8" s="81"/>
      <c r="TZ8" s="81"/>
      <c r="UA8" s="81"/>
      <c r="UB8" s="81"/>
      <c r="UC8" s="81"/>
      <c r="UD8" s="81"/>
      <c r="UE8" s="81"/>
      <c r="UF8" s="81"/>
      <c r="UG8" s="81"/>
      <c r="UH8" s="81"/>
      <c r="UI8" s="81"/>
      <c r="UJ8" s="81"/>
      <c r="UK8" s="81"/>
      <c r="UL8" s="81"/>
      <c r="UM8" s="81"/>
      <c r="UN8" s="81"/>
      <c r="UO8" s="81"/>
      <c r="UP8" s="81"/>
      <c r="UQ8" s="81"/>
      <c r="UR8" s="81"/>
      <c r="US8" s="81"/>
      <c r="UT8" s="81"/>
      <c r="UU8" s="81"/>
      <c r="UV8" s="81"/>
      <c r="UW8" s="81"/>
      <c r="UX8" s="81"/>
      <c r="UY8" s="81"/>
      <c r="UZ8" s="81"/>
      <c r="VA8" s="81"/>
      <c r="VB8" s="81"/>
      <c r="VC8" s="81"/>
      <c r="VD8" s="81"/>
      <c r="VE8" s="81"/>
      <c r="VF8" s="81"/>
      <c r="VG8" s="81"/>
      <c r="VH8" s="81"/>
      <c r="VI8" s="81"/>
      <c r="VJ8" s="81"/>
      <c r="VK8" s="81"/>
      <c r="VL8" s="81"/>
      <c r="VM8" s="81"/>
      <c r="VN8" s="81"/>
      <c r="VO8" s="81"/>
      <c r="VP8" s="81"/>
      <c r="VQ8" s="81"/>
      <c r="VR8" s="81"/>
      <c r="VS8" s="81"/>
      <c r="VT8" s="81"/>
      <c r="VU8" s="81"/>
      <c r="VV8" s="81"/>
      <c r="VW8" s="81"/>
      <c r="VX8" s="81"/>
      <c r="VY8" s="81"/>
      <c r="VZ8" s="81"/>
      <c r="WA8" s="81"/>
      <c r="WB8" s="81"/>
      <c r="WC8" s="81"/>
      <c r="WD8" s="81"/>
      <c r="WE8" s="81"/>
      <c r="WF8" s="81"/>
      <c r="WG8" s="81"/>
      <c r="WH8" s="81"/>
      <c r="WI8" s="81"/>
      <c r="WJ8" s="81"/>
      <c r="WK8" s="81"/>
      <c r="WL8" s="81"/>
      <c r="WM8" s="81"/>
      <c r="WN8" s="81"/>
      <c r="WO8" s="81"/>
      <c r="WP8" s="81"/>
      <c r="WQ8" s="81"/>
      <c r="WR8" s="81"/>
      <c r="WS8" s="81"/>
      <c r="WT8" s="81"/>
      <c r="WU8" s="81"/>
      <c r="WV8" s="81"/>
      <c r="WW8" s="81"/>
      <c r="WX8" s="81"/>
      <c r="WY8" s="81"/>
      <c r="WZ8" s="81"/>
      <c r="XA8" s="81"/>
      <c r="XB8" s="81"/>
      <c r="XC8" s="81"/>
      <c r="XD8" s="81"/>
      <c r="XE8" s="81"/>
      <c r="XF8" s="81"/>
      <c r="XG8" s="81"/>
      <c r="XH8" s="81"/>
      <c r="XI8" s="81"/>
      <c r="XJ8" s="81"/>
      <c r="XK8" s="81"/>
      <c r="XL8" s="81"/>
      <c r="XM8" s="81"/>
      <c r="XN8" s="81"/>
      <c r="XO8" s="81"/>
      <c r="XP8" s="81"/>
      <c r="XQ8" s="81"/>
      <c r="XR8" s="81"/>
      <c r="XS8" s="81"/>
      <c r="XT8" s="81"/>
      <c r="XU8" s="81"/>
      <c r="XV8" s="81"/>
      <c r="XW8" s="81"/>
      <c r="XX8" s="81"/>
      <c r="XY8" s="81"/>
      <c r="XZ8" s="81"/>
      <c r="YA8" s="81"/>
      <c r="YB8" s="81"/>
      <c r="YC8" s="81"/>
      <c r="YD8" s="81"/>
      <c r="YE8" s="81"/>
      <c r="YF8" s="81"/>
      <c r="YG8" s="81"/>
      <c r="YH8" s="81"/>
      <c r="YI8" s="81"/>
      <c r="YJ8" s="81"/>
      <c r="YK8" s="81"/>
      <c r="YL8" s="81"/>
      <c r="YM8" s="81"/>
      <c r="YN8" s="81"/>
      <c r="YO8" s="81"/>
      <c r="YP8" s="81"/>
      <c r="YQ8" s="81"/>
      <c r="YR8" s="81"/>
      <c r="YS8" s="81"/>
      <c r="YT8" s="81"/>
      <c r="YU8" s="81"/>
      <c r="YV8" s="81"/>
      <c r="YW8" s="81"/>
      <c r="YX8" s="81"/>
      <c r="YY8" s="81"/>
      <c r="YZ8" s="81"/>
      <c r="ZA8" s="81"/>
      <c r="ZB8" s="81"/>
      <c r="ZC8" s="81"/>
      <c r="ZD8" s="81"/>
      <c r="ZE8" s="81"/>
      <c r="ZF8" s="81"/>
      <c r="ZG8" s="81"/>
      <c r="ZH8" s="81"/>
      <c r="ZI8" s="81"/>
      <c r="ZJ8" s="81"/>
      <c r="ZK8" s="81"/>
      <c r="ZL8" s="81"/>
      <c r="ZM8" s="81"/>
      <c r="ZN8" s="81"/>
      <c r="ZO8" s="81"/>
      <c r="ZP8" s="81"/>
      <c r="ZQ8" s="81"/>
      <c r="ZR8" s="81"/>
      <c r="ZS8" s="81"/>
      <c r="ZT8" s="81"/>
      <c r="ZU8" s="81"/>
      <c r="ZV8" s="81"/>
      <c r="ZW8" s="81"/>
      <c r="ZX8" s="81"/>
      <c r="ZY8" s="81"/>
      <c r="ZZ8" s="81"/>
      <c r="AAA8" s="81"/>
      <c r="AAB8" s="81"/>
      <c r="AAC8" s="81"/>
      <c r="AAD8" s="81"/>
      <c r="AAE8" s="81"/>
      <c r="AAF8" s="81"/>
      <c r="AAG8" s="81"/>
      <c r="AAH8" s="81"/>
      <c r="AAI8" s="81"/>
      <c r="AAJ8" s="81"/>
      <c r="AAK8" s="81"/>
      <c r="AAL8" s="81"/>
      <c r="AAM8" s="81"/>
      <c r="AAN8" s="81"/>
      <c r="AAO8" s="81"/>
      <c r="AAP8" s="81"/>
      <c r="AAQ8" s="81"/>
      <c r="AAR8" s="81"/>
      <c r="AAS8" s="81"/>
      <c r="AAT8" s="81"/>
      <c r="AAU8" s="81"/>
      <c r="AAV8" s="81"/>
      <c r="AAW8" s="81"/>
      <c r="AAX8" s="81"/>
      <c r="AAY8" s="81"/>
      <c r="AAZ8" s="81"/>
      <c r="ABA8" s="81"/>
      <c r="ABB8" s="81"/>
      <c r="ABC8" s="81"/>
      <c r="ABD8" s="81"/>
      <c r="ABE8" s="81"/>
      <c r="ABF8" s="81"/>
      <c r="ABG8" s="81"/>
      <c r="ABH8" s="81"/>
      <c r="ABI8" s="81"/>
      <c r="ABJ8" s="81"/>
      <c r="ABK8" s="81"/>
      <c r="ABL8" s="81"/>
      <c r="ABM8" s="81"/>
      <c r="ABN8" s="81"/>
      <c r="ABO8" s="81"/>
      <c r="ABP8" s="81"/>
      <c r="ABQ8" s="81"/>
      <c r="ABR8" s="81"/>
      <c r="ABS8" s="81"/>
      <c r="ABT8" s="81"/>
      <c r="ABU8" s="81"/>
      <c r="ABV8" s="81"/>
      <c r="ABW8" s="81"/>
      <c r="ABX8" s="81"/>
      <c r="ABY8" s="81"/>
      <c r="ABZ8" s="81"/>
      <c r="ACA8" s="81"/>
      <c r="ACB8" s="81"/>
      <c r="ACC8" s="81"/>
      <c r="ACD8" s="81"/>
      <c r="ACE8" s="81"/>
      <c r="ACF8" s="81"/>
      <c r="ACG8" s="81"/>
      <c r="ACH8" s="81"/>
      <c r="ACI8" s="81"/>
      <c r="ACJ8" s="81"/>
      <c r="ACK8" s="81"/>
      <c r="ACL8" s="81"/>
      <c r="ACM8" s="81"/>
      <c r="ACN8" s="81"/>
      <c r="ACO8" s="81"/>
      <c r="ACP8" s="81"/>
      <c r="ACQ8" s="81"/>
      <c r="ACR8" s="81"/>
      <c r="ACS8" s="81"/>
      <c r="ACT8" s="81"/>
      <c r="ACU8" s="81"/>
      <c r="ACV8" s="81"/>
      <c r="ACW8" s="81"/>
      <c r="ACX8" s="81"/>
      <c r="ACY8" s="81"/>
      <c r="ACZ8" s="81"/>
      <c r="ADA8" s="81"/>
      <c r="ADB8" s="81"/>
      <c r="ADC8" s="81"/>
      <c r="ADD8" s="81"/>
      <c r="ADE8" s="81"/>
      <c r="ADF8" s="81"/>
      <c r="ADG8" s="81"/>
      <c r="ADH8" s="81"/>
      <c r="ADI8" s="81"/>
      <c r="ADJ8" s="81"/>
      <c r="ADK8" s="81"/>
      <c r="ADL8" s="81"/>
      <c r="ADM8" s="81"/>
      <c r="ADN8" s="81"/>
      <c r="ADO8" s="81"/>
      <c r="ADP8" s="81"/>
      <c r="ADQ8" s="81"/>
      <c r="ADR8" s="81"/>
      <c r="ADS8" s="81"/>
      <c r="ADT8" s="81"/>
      <c r="ADU8" s="81"/>
      <c r="ADV8" s="81"/>
      <c r="ADW8" s="81"/>
      <c r="ADX8" s="81"/>
      <c r="ADY8" s="81"/>
      <c r="ADZ8" s="81"/>
      <c r="AEA8" s="81"/>
      <c r="AEB8" s="81"/>
      <c r="AEC8" s="81"/>
      <c r="AED8" s="81"/>
      <c r="AEE8" s="81"/>
      <c r="AEF8" s="81"/>
      <c r="AEG8" s="81"/>
      <c r="AEH8" s="81"/>
      <c r="AEI8" s="81"/>
      <c r="AEJ8" s="81"/>
      <c r="AEK8" s="81"/>
      <c r="AEL8" s="81"/>
      <c r="AEM8" s="81"/>
      <c r="AEN8" s="81"/>
      <c r="AEO8" s="81"/>
      <c r="AEP8" s="81"/>
      <c r="AEQ8" s="81"/>
      <c r="AER8" s="81"/>
      <c r="AES8" s="81"/>
      <c r="AET8" s="81"/>
      <c r="AEU8" s="81"/>
      <c r="AEV8" s="81"/>
      <c r="AEW8" s="81"/>
      <c r="AEX8" s="81"/>
      <c r="AEY8" s="81"/>
      <c r="AEZ8" s="81"/>
      <c r="AFA8" s="81"/>
      <c r="AFB8" s="81"/>
      <c r="AFC8" s="81"/>
      <c r="AFD8" s="81"/>
      <c r="AFE8" s="81"/>
      <c r="AFF8" s="81"/>
      <c r="AFG8" s="81"/>
      <c r="AFH8" s="81"/>
      <c r="AFI8" s="81"/>
      <c r="AFJ8" s="81"/>
      <c r="AFK8" s="81"/>
      <c r="AFL8" s="81"/>
      <c r="AFM8" s="81"/>
      <c r="AFN8" s="81"/>
      <c r="AFO8" s="81"/>
      <c r="AFP8" s="81"/>
      <c r="AFQ8" s="81"/>
      <c r="AFR8" s="81"/>
      <c r="AFS8" s="81"/>
      <c r="AFT8" s="81"/>
      <c r="AFU8" s="81"/>
      <c r="AFV8" s="81"/>
      <c r="AFW8" s="81"/>
      <c r="AFX8" s="81"/>
      <c r="AFY8" s="81"/>
      <c r="AFZ8" s="81"/>
      <c r="AGA8" s="81"/>
      <c r="AGB8" s="81"/>
      <c r="AGC8" s="81"/>
      <c r="AGD8" s="81"/>
      <c r="AGE8" s="81"/>
      <c r="AGF8" s="81"/>
      <c r="AGG8" s="81"/>
      <c r="AGH8" s="81"/>
      <c r="AGI8" s="81"/>
      <c r="AGJ8" s="81"/>
      <c r="AGK8" s="81"/>
      <c r="AGL8" s="81"/>
      <c r="AGM8" s="81"/>
      <c r="AGN8" s="81"/>
      <c r="AGO8" s="81"/>
      <c r="AGP8" s="81"/>
      <c r="AGQ8" s="81"/>
      <c r="AGR8" s="81"/>
      <c r="AGS8" s="81"/>
      <c r="AGT8" s="81"/>
      <c r="AGU8" s="81"/>
      <c r="AGV8" s="81"/>
      <c r="AGW8" s="81"/>
      <c r="AGX8" s="81"/>
      <c r="AGY8" s="81"/>
      <c r="AGZ8" s="81"/>
      <c r="AHA8" s="81"/>
      <c r="AHB8" s="81"/>
      <c r="AHC8" s="81"/>
      <c r="AHD8" s="81"/>
      <c r="AHE8" s="81"/>
      <c r="AHF8" s="81"/>
      <c r="AHG8" s="81"/>
      <c r="AHH8" s="81"/>
      <c r="AHI8" s="81"/>
      <c r="AHJ8" s="81"/>
      <c r="AHK8" s="81"/>
      <c r="AHL8" s="81"/>
      <c r="AHM8" s="81"/>
      <c r="AHN8" s="81"/>
      <c r="AHO8" s="81"/>
      <c r="AHP8" s="81"/>
      <c r="AHQ8" s="81"/>
      <c r="AHR8" s="81"/>
      <c r="AHS8" s="81"/>
      <c r="AHT8" s="81"/>
      <c r="AHU8" s="81"/>
      <c r="AHV8" s="81"/>
      <c r="AHW8" s="81"/>
      <c r="AHX8" s="81"/>
      <c r="AHY8" s="81"/>
      <c r="AHZ8" s="81"/>
      <c r="AIA8" s="81"/>
      <c r="AIB8" s="81"/>
      <c r="AIC8" s="81"/>
      <c r="AID8" s="81"/>
      <c r="AIE8" s="81"/>
      <c r="AIF8" s="81"/>
      <c r="AIG8" s="81"/>
      <c r="AIH8" s="81"/>
      <c r="AII8" s="81"/>
      <c r="AIJ8" s="81"/>
      <c r="AIK8" s="81"/>
      <c r="AIL8" s="81"/>
      <c r="AIM8" s="81"/>
      <c r="AIN8" s="81"/>
      <c r="AIO8" s="81"/>
      <c r="AIP8" s="81"/>
      <c r="AIQ8" s="81"/>
      <c r="AIR8" s="81"/>
      <c r="AIS8" s="81"/>
      <c r="AIT8" s="81"/>
      <c r="AIU8" s="81"/>
      <c r="AIV8" s="81"/>
      <c r="AIW8" s="81"/>
      <c r="AIX8" s="81"/>
      <c r="AIY8" s="81"/>
      <c r="AIZ8" s="81"/>
      <c r="AJA8" s="81"/>
      <c r="AJB8" s="81"/>
      <c r="AJC8" s="81"/>
      <c r="AJD8" s="81"/>
      <c r="AJE8" s="81"/>
      <c r="AJF8" s="81"/>
      <c r="AJG8" s="81"/>
      <c r="AJH8" s="81"/>
      <c r="AJI8" s="81"/>
      <c r="AJJ8" s="81"/>
      <c r="AJK8" s="81"/>
      <c r="AJL8" s="81"/>
      <c r="AJM8" s="81"/>
      <c r="AJN8" s="81"/>
      <c r="AJO8" s="81"/>
      <c r="AJP8" s="81"/>
      <c r="AJQ8" s="81"/>
      <c r="AJR8" s="81"/>
      <c r="AJS8" s="81"/>
      <c r="AJT8" s="81"/>
      <c r="AJU8" s="81"/>
      <c r="AJV8" s="81"/>
      <c r="AJW8" s="81"/>
      <c r="AJX8" s="81"/>
      <c r="AJY8" s="81"/>
      <c r="AJZ8" s="81"/>
      <c r="AKA8" s="81"/>
      <c r="AKB8" s="81"/>
      <c r="AKC8" s="81"/>
      <c r="AKD8" s="81"/>
      <c r="AKE8" s="81"/>
      <c r="AKF8" s="81"/>
      <c r="AKG8" s="81"/>
      <c r="AKH8" s="81"/>
      <c r="AKI8" s="81"/>
      <c r="AKJ8" s="81"/>
      <c r="AKK8" s="81"/>
      <c r="AKL8" s="81"/>
      <c r="AKM8" s="81"/>
      <c r="AKN8" s="81"/>
      <c r="AKO8" s="81"/>
      <c r="AKP8" s="81"/>
      <c r="AKQ8" s="81"/>
      <c r="AKR8" s="81"/>
      <c r="AKS8" s="81"/>
      <c r="AKT8" s="81"/>
      <c r="AKU8" s="81"/>
      <c r="AKV8" s="81"/>
      <c r="AKW8" s="81"/>
      <c r="AKX8" s="81"/>
      <c r="AKY8" s="81"/>
      <c r="AKZ8" s="81"/>
      <c r="ALA8" s="81"/>
      <c r="ALB8" s="81"/>
      <c r="ALC8" s="81"/>
      <c r="ALD8" s="81"/>
      <c r="ALE8" s="81"/>
      <c r="ALF8" s="81"/>
      <c r="ALG8" s="81"/>
      <c r="ALH8" s="81"/>
      <c r="ALI8" s="81"/>
      <c r="ALJ8" s="81"/>
      <c r="ALK8" s="81"/>
      <c r="ALL8" s="81"/>
      <c r="ALM8" s="81"/>
      <c r="ALN8" s="81"/>
      <c r="ALO8" s="81"/>
      <c r="ALP8" s="81"/>
      <c r="ALQ8" s="81"/>
      <c r="ALR8" s="81"/>
      <c r="ALS8" s="81"/>
      <c r="ALT8" s="81"/>
      <c r="ALU8" s="81"/>
      <c r="ALV8" s="81"/>
      <c r="ALW8" s="81"/>
      <c r="ALX8" s="81"/>
      <c r="ALY8" s="81"/>
      <c r="ALZ8" s="81"/>
      <c r="AMA8" s="81"/>
      <c r="AMB8" s="81"/>
      <c r="AMC8" s="81"/>
      <c r="AMD8" s="81"/>
      <c r="AME8" s="81"/>
      <c r="AMF8" s="81"/>
      <c r="AMG8" s="81"/>
      <c r="AMH8" s="81"/>
      <c r="AMI8" s="81"/>
      <c r="AMJ8" s="81"/>
    </row>
    <row r="9" spans="1:1024" s="82" customFormat="1" ht="14.25" customHeight="1" x14ac:dyDescent="0.25">
      <c r="A9" s="86" t="s">
        <v>12</v>
      </c>
      <c r="B9" s="86"/>
      <c r="C9" s="86"/>
      <c r="D9" s="86"/>
      <c r="E9" s="86"/>
      <c r="F9" s="87"/>
      <c r="G9" s="87"/>
      <c r="H9" s="87"/>
      <c r="I9" s="87"/>
      <c r="J9" s="87"/>
      <c r="K9" s="81"/>
      <c r="L9" s="81"/>
      <c r="M9" s="81"/>
      <c r="N9" s="81"/>
      <c r="O9" s="81"/>
      <c r="P9" s="81"/>
      <c r="Q9" s="81"/>
      <c r="R9" s="81"/>
      <c r="S9" s="81"/>
      <c r="T9" s="81"/>
      <c r="U9" s="81"/>
      <c r="V9" s="81"/>
      <c r="W9" s="81"/>
      <c r="X9" s="81"/>
      <c r="Y9" s="81"/>
      <c r="Z9" s="81"/>
      <c r="AA9" s="81"/>
      <c r="AB9" s="81"/>
      <c r="AC9" s="81"/>
      <c r="AD9" s="81"/>
      <c r="AE9" s="81"/>
      <c r="AF9" s="81"/>
      <c r="AG9" s="81"/>
      <c r="AH9" s="81"/>
      <c r="AI9" s="81"/>
      <c r="AJ9" s="81"/>
      <c r="AK9" s="81"/>
      <c r="AL9" s="81"/>
      <c r="AM9" s="81"/>
      <c r="AN9" s="81"/>
      <c r="AO9" s="81"/>
      <c r="AP9" s="81"/>
      <c r="AQ9" s="81"/>
      <c r="AR9" s="81"/>
      <c r="AS9" s="81"/>
      <c r="AT9" s="81"/>
      <c r="AU9" s="81"/>
      <c r="AV9" s="81"/>
      <c r="AW9" s="81"/>
      <c r="AX9" s="81"/>
      <c r="AY9" s="81"/>
      <c r="AZ9" s="81"/>
      <c r="BA9" s="81"/>
      <c r="BB9" s="81"/>
      <c r="BC9" s="81"/>
      <c r="BD9" s="81"/>
      <c r="BE9" s="81"/>
      <c r="BF9" s="81"/>
      <c r="BG9" s="81"/>
      <c r="BH9" s="81"/>
      <c r="BI9" s="81"/>
      <c r="BJ9" s="81"/>
      <c r="BK9" s="81"/>
      <c r="BL9" s="81"/>
      <c r="BM9" s="81"/>
      <c r="BN9" s="81"/>
      <c r="BO9" s="81"/>
      <c r="BP9" s="81"/>
      <c r="BQ9" s="81"/>
      <c r="BR9" s="81"/>
      <c r="BS9" s="81"/>
      <c r="BT9" s="81"/>
      <c r="BU9" s="81"/>
      <c r="BV9" s="81"/>
      <c r="BW9" s="81"/>
      <c r="BX9" s="81"/>
      <c r="BY9" s="81"/>
      <c r="BZ9" s="81"/>
      <c r="CA9" s="81"/>
      <c r="CB9" s="81"/>
      <c r="CC9" s="81"/>
      <c r="CD9" s="81"/>
      <c r="CE9" s="81"/>
      <c r="CF9" s="81"/>
      <c r="CG9" s="81"/>
      <c r="CH9" s="81"/>
      <c r="CI9" s="81"/>
      <c r="CJ9" s="81"/>
      <c r="CK9" s="81"/>
      <c r="CL9" s="81"/>
      <c r="CM9" s="81"/>
      <c r="CN9" s="81"/>
      <c r="CO9" s="81"/>
      <c r="CP9" s="81"/>
      <c r="CQ9" s="81"/>
      <c r="CR9" s="81"/>
      <c r="CS9" s="81"/>
      <c r="CT9" s="81"/>
      <c r="CU9" s="81"/>
      <c r="CV9" s="81"/>
      <c r="CW9" s="81"/>
      <c r="CX9" s="81"/>
      <c r="CY9" s="81"/>
      <c r="CZ9" s="81"/>
      <c r="DA9" s="81"/>
      <c r="DB9" s="81"/>
      <c r="DC9" s="81"/>
      <c r="DD9" s="81"/>
      <c r="DE9" s="81"/>
      <c r="DF9" s="81"/>
      <c r="DG9" s="81"/>
      <c r="DH9" s="81"/>
      <c r="DI9" s="81"/>
      <c r="DJ9" s="81"/>
      <c r="DK9" s="81"/>
      <c r="DL9" s="81"/>
      <c r="DM9" s="81"/>
      <c r="DN9" s="81"/>
      <c r="DO9" s="81"/>
      <c r="DP9" s="81"/>
      <c r="DQ9" s="81"/>
      <c r="DR9" s="81"/>
      <c r="DS9" s="81"/>
      <c r="DT9" s="81"/>
      <c r="DU9" s="81"/>
      <c r="DV9" s="81"/>
      <c r="DW9" s="81"/>
      <c r="DX9" s="81"/>
      <c r="DY9" s="81"/>
      <c r="DZ9" s="81"/>
      <c r="EA9" s="81"/>
      <c r="EB9" s="81"/>
      <c r="EC9" s="81"/>
      <c r="ED9" s="81"/>
      <c r="EE9" s="81"/>
      <c r="EF9" s="81"/>
      <c r="EG9" s="81"/>
      <c r="EH9" s="81"/>
      <c r="EI9" s="81"/>
      <c r="EJ9" s="81"/>
      <c r="EK9" s="81"/>
      <c r="EL9" s="81"/>
      <c r="EM9" s="81"/>
      <c r="EN9" s="81"/>
      <c r="EO9" s="81"/>
      <c r="EP9" s="81"/>
      <c r="EQ9" s="81"/>
      <c r="ER9" s="81"/>
      <c r="ES9" s="81"/>
      <c r="ET9" s="81"/>
      <c r="EU9" s="81"/>
      <c r="EV9" s="81"/>
      <c r="EW9" s="81"/>
      <c r="EX9" s="81"/>
      <c r="EY9" s="81"/>
      <c r="EZ9" s="81"/>
      <c r="FA9" s="81"/>
      <c r="FB9" s="81"/>
      <c r="FC9" s="81"/>
      <c r="FD9" s="81"/>
      <c r="FE9" s="81"/>
      <c r="FF9" s="81"/>
      <c r="FG9" s="81"/>
      <c r="FH9" s="81"/>
      <c r="FI9" s="81"/>
      <c r="FJ9" s="81"/>
      <c r="FK9" s="81"/>
      <c r="FL9" s="81"/>
      <c r="FM9" s="81"/>
      <c r="FN9" s="81"/>
      <c r="FO9" s="81"/>
      <c r="FP9" s="81"/>
      <c r="FQ9" s="81"/>
      <c r="FR9" s="81"/>
      <c r="FS9" s="81"/>
      <c r="FT9" s="81"/>
      <c r="FU9" s="81"/>
      <c r="FV9" s="81"/>
      <c r="FW9" s="81"/>
      <c r="FX9" s="81"/>
      <c r="FY9" s="81"/>
      <c r="FZ9" s="81"/>
      <c r="GA9" s="81"/>
      <c r="GB9" s="81"/>
      <c r="GC9" s="81"/>
      <c r="GD9" s="81"/>
      <c r="GE9" s="81"/>
      <c r="GF9" s="81"/>
      <c r="GG9" s="81"/>
      <c r="GH9" s="81"/>
      <c r="GI9" s="81"/>
      <c r="GJ9" s="81"/>
      <c r="GK9" s="81"/>
      <c r="GL9" s="81"/>
      <c r="GM9" s="81"/>
      <c r="GN9" s="81"/>
      <c r="GO9" s="81"/>
      <c r="GP9" s="81"/>
      <c r="GQ9" s="81"/>
      <c r="GR9" s="81"/>
      <c r="GS9" s="81"/>
      <c r="GT9" s="81"/>
      <c r="GU9" s="81"/>
      <c r="GV9" s="81"/>
      <c r="GW9" s="81"/>
      <c r="GX9" s="81"/>
      <c r="GY9" s="81"/>
      <c r="GZ9" s="81"/>
      <c r="HA9" s="81"/>
      <c r="HB9" s="81"/>
      <c r="HC9" s="81"/>
      <c r="HD9" s="81"/>
      <c r="HE9" s="81"/>
      <c r="HF9" s="81"/>
      <c r="HG9" s="81"/>
      <c r="HH9" s="81"/>
      <c r="HI9" s="81"/>
      <c r="HJ9" s="81"/>
      <c r="HK9" s="81"/>
      <c r="HL9" s="81"/>
      <c r="HM9" s="81"/>
      <c r="HN9" s="81"/>
      <c r="HO9" s="81"/>
      <c r="HP9" s="81"/>
      <c r="HQ9" s="81"/>
      <c r="HR9" s="81"/>
      <c r="HS9" s="81"/>
      <c r="HT9" s="81"/>
      <c r="HU9" s="81"/>
      <c r="HV9" s="81"/>
      <c r="HW9" s="81"/>
      <c r="HX9" s="81"/>
      <c r="HY9" s="81"/>
      <c r="HZ9" s="81"/>
      <c r="IA9" s="81"/>
      <c r="IB9" s="81"/>
      <c r="IC9" s="81"/>
      <c r="ID9" s="81"/>
      <c r="IE9" s="81"/>
      <c r="IF9" s="81"/>
      <c r="IG9" s="81"/>
      <c r="IH9" s="81"/>
      <c r="II9" s="81"/>
      <c r="IJ9" s="81"/>
      <c r="IK9" s="81"/>
      <c r="IL9" s="81"/>
      <c r="IM9" s="81"/>
      <c r="IN9" s="81"/>
      <c r="IO9" s="81"/>
      <c r="IP9" s="81"/>
      <c r="IQ9" s="81"/>
      <c r="IR9" s="81"/>
      <c r="IS9" s="81"/>
      <c r="IT9" s="81"/>
      <c r="IU9" s="81"/>
      <c r="IV9" s="81"/>
      <c r="IW9" s="81"/>
      <c r="IX9" s="81"/>
      <c r="IY9" s="81"/>
      <c r="IZ9" s="81"/>
      <c r="JA9" s="81"/>
      <c r="JB9" s="81"/>
      <c r="JC9" s="81"/>
      <c r="JD9" s="81"/>
      <c r="JE9" s="81"/>
      <c r="JF9" s="81"/>
      <c r="JG9" s="81"/>
      <c r="JH9" s="81"/>
      <c r="JI9" s="81"/>
      <c r="JJ9" s="81"/>
      <c r="JK9" s="81"/>
      <c r="JL9" s="81"/>
      <c r="JM9" s="81"/>
      <c r="JN9" s="81"/>
      <c r="JO9" s="81"/>
      <c r="JP9" s="81"/>
      <c r="JQ9" s="81"/>
      <c r="JR9" s="81"/>
      <c r="JS9" s="81"/>
      <c r="JT9" s="81"/>
      <c r="JU9" s="81"/>
      <c r="JV9" s="81"/>
      <c r="JW9" s="81"/>
      <c r="JX9" s="81"/>
      <c r="JY9" s="81"/>
      <c r="JZ9" s="81"/>
      <c r="KA9" s="81"/>
      <c r="KB9" s="81"/>
      <c r="KC9" s="81"/>
      <c r="KD9" s="81"/>
      <c r="KE9" s="81"/>
      <c r="KF9" s="81"/>
      <c r="KG9" s="81"/>
      <c r="KH9" s="81"/>
      <c r="KI9" s="81"/>
      <c r="KJ9" s="81"/>
      <c r="KK9" s="81"/>
      <c r="KL9" s="81"/>
      <c r="KM9" s="81"/>
      <c r="KN9" s="81"/>
      <c r="KO9" s="81"/>
      <c r="KP9" s="81"/>
      <c r="KQ9" s="81"/>
      <c r="KR9" s="81"/>
      <c r="KS9" s="81"/>
      <c r="KT9" s="81"/>
      <c r="KU9" s="81"/>
      <c r="KV9" s="81"/>
      <c r="KW9" s="81"/>
      <c r="KX9" s="81"/>
      <c r="KY9" s="81"/>
      <c r="KZ9" s="81"/>
      <c r="LA9" s="81"/>
      <c r="LB9" s="81"/>
      <c r="LC9" s="81"/>
      <c r="LD9" s="81"/>
      <c r="LE9" s="81"/>
      <c r="LF9" s="81"/>
      <c r="LG9" s="81"/>
      <c r="LH9" s="81"/>
      <c r="LI9" s="81"/>
      <c r="LJ9" s="81"/>
      <c r="LK9" s="81"/>
      <c r="LL9" s="81"/>
      <c r="LM9" s="81"/>
      <c r="LN9" s="81"/>
      <c r="LO9" s="81"/>
      <c r="LP9" s="81"/>
      <c r="LQ9" s="81"/>
      <c r="LR9" s="81"/>
      <c r="LS9" s="81"/>
      <c r="LT9" s="81"/>
      <c r="LU9" s="81"/>
      <c r="LV9" s="81"/>
      <c r="LW9" s="81"/>
      <c r="LX9" s="81"/>
      <c r="LY9" s="81"/>
      <c r="LZ9" s="81"/>
      <c r="MA9" s="81"/>
      <c r="MB9" s="81"/>
      <c r="MC9" s="81"/>
      <c r="MD9" s="81"/>
      <c r="ME9" s="81"/>
      <c r="MF9" s="81"/>
      <c r="MG9" s="81"/>
      <c r="MH9" s="81"/>
      <c r="MI9" s="81"/>
      <c r="MJ9" s="81"/>
      <c r="MK9" s="81"/>
      <c r="ML9" s="81"/>
      <c r="MM9" s="81"/>
      <c r="MN9" s="81"/>
      <c r="MO9" s="81"/>
      <c r="MP9" s="81"/>
      <c r="MQ9" s="81"/>
      <c r="MR9" s="81"/>
      <c r="MS9" s="81"/>
      <c r="MT9" s="81"/>
      <c r="MU9" s="81"/>
      <c r="MV9" s="81"/>
      <c r="MW9" s="81"/>
      <c r="MX9" s="81"/>
      <c r="MY9" s="81"/>
      <c r="MZ9" s="81"/>
      <c r="NA9" s="81"/>
      <c r="NB9" s="81"/>
      <c r="NC9" s="81"/>
      <c r="ND9" s="81"/>
      <c r="NE9" s="81"/>
      <c r="NF9" s="81"/>
      <c r="NG9" s="81"/>
      <c r="NH9" s="81"/>
      <c r="NI9" s="81"/>
      <c r="NJ9" s="81"/>
      <c r="NK9" s="81"/>
      <c r="NL9" s="81"/>
      <c r="NM9" s="81"/>
      <c r="NN9" s="81"/>
      <c r="NO9" s="81"/>
      <c r="NP9" s="81"/>
      <c r="NQ9" s="81"/>
      <c r="NR9" s="81"/>
      <c r="NS9" s="81"/>
      <c r="NT9" s="81"/>
      <c r="NU9" s="81"/>
      <c r="NV9" s="81"/>
      <c r="NW9" s="81"/>
      <c r="NX9" s="81"/>
      <c r="NY9" s="81"/>
      <c r="NZ9" s="81"/>
      <c r="OA9" s="81"/>
      <c r="OB9" s="81"/>
      <c r="OC9" s="81"/>
      <c r="OD9" s="81"/>
      <c r="OE9" s="81"/>
      <c r="OF9" s="81"/>
      <c r="OG9" s="81"/>
      <c r="OH9" s="81"/>
      <c r="OI9" s="81"/>
      <c r="OJ9" s="81"/>
      <c r="OK9" s="81"/>
      <c r="OL9" s="81"/>
      <c r="OM9" s="81"/>
      <c r="ON9" s="81"/>
      <c r="OO9" s="81"/>
      <c r="OP9" s="81"/>
      <c r="OQ9" s="81"/>
      <c r="OR9" s="81"/>
      <c r="OS9" s="81"/>
      <c r="OT9" s="81"/>
      <c r="OU9" s="81"/>
      <c r="OV9" s="81"/>
      <c r="OW9" s="81"/>
      <c r="OX9" s="81"/>
      <c r="OY9" s="81"/>
      <c r="OZ9" s="81"/>
      <c r="PA9" s="81"/>
      <c r="PB9" s="81"/>
      <c r="PC9" s="81"/>
      <c r="PD9" s="81"/>
      <c r="PE9" s="81"/>
      <c r="PF9" s="81"/>
      <c r="PG9" s="81"/>
      <c r="PH9" s="81"/>
      <c r="PI9" s="81"/>
      <c r="PJ9" s="81"/>
      <c r="PK9" s="81"/>
      <c r="PL9" s="81"/>
      <c r="PM9" s="81"/>
      <c r="PN9" s="81"/>
      <c r="PO9" s="81"/>
      <c r="PP9" s="81"/>
      <c r="PQ9" s="81"/>
      <c r="PR9" s="81"/>
      <c r="PS9" s="81"/>
      <c r="PT9" s="81"/>
      <c r="PU9" s="81"/>
      <c r="PV9" s="81"/>
      <c r="PW9" s="81"/>
      <c r="PX9" s="81"/>
      <c r="PY9" s="81"/>
      <c r="PZ9" s="81"/>
      <c r="QA9" s="81"/>
      <c r="QB9" s="81"/>
      <c r="QC9" s="81"/>
      <c r="QD9" s="81"/>
      <c r="QE9" s="81"/>
      <c r="QF9" s="81"/>
      <c r="QG9" s="81"/>
      <c r="QH9" s="81"/>
      <c r="QI9" s="81"/>
      <c r="QJ9" s="81"/>
      <c r="QK9" s="81"/>
      <c r="QL9" s="81"/>
      <c r="QM9" s="81"/>
      <c r="QN9" s="81"/>
      <c r="QO9" s="81"/>
      <c r="QP9" s="81"/>
      <c r="QQ9" s="81"/>
      <c r="QR9" s="81"/>
      <c r="QS9" s="81"/>
      <c r="QT9" s="81"/>
      <c r="QU9" s="81"/>
      <c r="QV9" s="81"/>
      <c r="QW9" s="81"/>
      <c r="QX9" s="81"/>
      <c r="QY9" s="81"/>
      <c r="QZ9" s="81"/>
      <c r="RA9" s="81"/>
      <c r="RB9" s="81"/>
      <c r="RC9" s="81"/>
      <c r="RD9" s="81"/>
      <c r="RE9" s="81"/>
      <c r="RF9" s="81"/>
      <c r="RG9" s="81"/>
      <c r="RH9" s="81"/>
      <c r="RI9" s="81"/>
      <c r="RJ9" s="81"/>
      <c r="RK9" s="81"/>
      <c r="RL9" s="81"/>
      <c r="RM9" s="81"/>
      <c r="RN9" s="81"/>
      <c r="RO9" s="81"/>
      <c r="RP9" s="81"/>
      <c r="RQ9" s="81"/>
      <c r="RR9" s="81"/>
      <c r="RS9" s="81"/>
      <c r="RT9" s="81"/>
      <c r="RU9" s="81"/>
      <c r="RV9" s="81"/>
      <c r="RW9" s="81"/>
      <c r="RX9" s="81"/>
      <c r="RY9" s="81"/>
      <c r="RZ9" s="81"/>
      <c r="SA9" s="81"/>
      <c r="SB9" s="81"/>
      <c r="SC9" s="81"/>
      <c r="SD9" s="81"/>
      <c r="SE9" s="81"/>
      <c r="SF9" s="81"/>
      <c r="SG9" s="81"/>
      <c r="SH9" s="81"/>
      <c r="SI9" s="81"/>
      <c r="SJ9" s="81"/>
      <c r="SK9" s="81"/>
      <c r="SL9" s="81"/>
      <c r="SM9" s="81"/>
      <c r="SN9" s="81"/>
      <c r="SO9" s="81"/>
      <c r="SP9" s="81"/>
      <c r="SQ9" s="81"/>
      <c r="SR9" s="81"/>
      <c r="SS9" s="81"/>
      <c r="ST9" s="81"/>
      <c r="SU9" s="81"/>
      <c r="SV9" s="81"/>
      <c r="SW9" s="81"/>
      <c r="SX9" s="81"/>
      <c r="SY9" s="81"/>
      <c r="SZ9" s="81"/>
      <c r="TA9" s="81"/>
      <c r="TB9" s="81"/>
      <c r="TC9" s="81"/>
      <c r="TD9" s="81"/>
      <c r="TE9" s="81"/>
      <c r="TF9" s="81"/>
      <c r="TG9" s="81"/>
      <c r="TH9" s="81"/>
      <c r="TI9" s="81"/>
      <c r="TJ9" s="81"/>
      <c r="TK9" s="81"/>
      <c r="TL9" s="81"/>
      <c r="TM9" s="81"/>
      <c r="TN9" s="81"/>
      <c r="TO9" s="81"/>
      <c r="TP9" s="81"/>
      <c r="TQ9" s="81"/>
      <c r="TR9" s="81"/>
      <c r="TS9" s="81"/>
      <c r="TT9" s="81"/>
      <c r="TU9" s="81"/>
      <c r="TV9" s="81"/>
      <c r="TW9" s="81"/>
      <c r="TX9" s="81"/>
      <c r="TY9" s="81"/>
      <c r="TZ9" s="81"/>
      <c r="UA9" s="81"/>
      <c r="UB9" s="81"/>
      <c r="UC9" s="81"/>
      <c r="UD9" s="81"/>
      <c r="UE9" s="81"/>
      <c r="UF9" s="81"/>
      <c r="UG9" s="81"/>
      <c r="UH9" s="81"/>
      <c r="UI9" s="81"/>
      <c r="UJ9" s="81"/>
      <c r="UK9" s="81"/>
      <c r="UL9" s="81"/>
      <c r="UM9" s="81"/>
      <c r="UN9" s="81"/>
      <c r="UO9" s="81"/>
      <c r="UP9" s="81"/>
      <c r="UQ9" s="81"/>
      <c r="UR9" s="81"/>
      <c r="US9" s="81"/>
      <c r="UT9" s="81"/>
      <c r="UU9" s="81"/>
      <c r="UV9" s="81"/>
      <c r="UW9" s="81"/>
      <c r="UX9" s="81"/>
      <c r="UY9" s="81"/>
      <c r="UZ9" s="81"/>
      <c r="VA9" s="81"/>
      <c r="VB9" s="81"/>
      <c r="VC9" s="81"/>
      <c r="VD9" s="81"/>
      <c r="VE9" s="81"/>
      <c r="VF9" s="81"/>
      <c r="VG9" s="81"/>
      <c r="VH9" s="81"/>
      <c r="VI9" s="81"/>
      <c r="VJ9" s="81"/>
      <c r="VK9" s="81"/>
      <c r="VL9" s="81"/>
      <c r="VM9" s="81"/>
      <c r="VN9" s="81"/>
      <c r="VO9" s="81"/>
      <c r="VP9" s="81"/>
      <c r="VQ9" s="81"/>
      <c r="VR9" s="81"/>
      <c r="VS9" s="81"/>
      <c r="VT9" s="81"/>
      <c r="VU9" s="81"/>
      <c r="VV9" s="81"/>
      <c r="VW9" s="81"/>
      <c r="VX9" s="81"/>
      <c r="VY9" s="81"/>
      <c r="VZ9" s="81"/>
      <c r="WA9" s="81"/>
      <c r="WB9" s="81"/>
      <c r="WC9" s="81"/>
      <c r="WD9" s="81"/>
      <c r="WE9" s="81"/>
      <c r="WF9" s="81"/>
      <c r="WG9" s="81"/>
      <c r="WH9" s="81"/>
      <c r="WI9" s="81"/>
      <c r="WJ9" s="81"/>
      <c r="WK9" s="81"/>
      <c r="WL9" s="81"/>
      <c r="WM9" s="81"/>
      <c r="WN9" s="81"/>
      <c r="WO9" s="81"/>
      <c r="WP9" s="81"/>
      <c r="WQ9" s="81"/>
      <c r="WR9" s="81"/>
      <c r="WS9" s="81"/>
      <c r="WT9" s="81"/>
      <c r="WU9" s="81"/>
      <c r="WV9" s="81"/>
      <c r="WW9" s="81"/>
      <c r="WX9" s="81"/>
      <c r="WY9" s="81"/>
      <c r="WZ9" s="81"/>
      <c r="XA9" s="81"/>
      <c r="XB9" s="81"/>
      <c r="XC9" s="81"/>
      <c r="XD9" s="81"/>
      <c r="XE9" s="81"/>
      <c r="XF9" s="81"/>
      <c r="XG9" s="81"/>
      <c r="XH9" s="81"/>
      <c r="XI9" s="81"/>
      <c r="XJ9" s="81"/>
      <c r="XK9" s="81"/>
      <c r="XL9" s="81"/>
      <c r="XM9" s="81"/>
      <c r="XN9" s="81"/>
      <c r="XO9" s="81"/>
      <c r="XP9" s="81"/>
      <c r="XQ9" s="81"/>
      <c r="XR9" s="81"/>
      <c r="XS9" s="81"/>
      <c r="XT9" s="81"/>
      <c r="XU9" s="81"/>
      <c r="XV9" s="81"/>
      <c r="XW9" s="81"/>
      <c r="XX9" s="81"/>
      <c r="XY9" s="81"/>
      <c r="XZ9" s="81"/>
      <c r="YA9" s="81"/>
      <c r="YB9" s="81"/>
      <c r="YC9" s="81"/>
      <c r="YD9" s="81"/>
      <c r="YE9" s="81"/>
      <c r="YF9" s="81"/>
      <c r="YG9" s="81"/>
      <c r="YH9" s="81"/>
      <c r="YI9" s="81"/>
      <c r="YJ9" s="81"/>
      <c r="YK9" s="81"/>
      <c r="YL9" s="81"/>
      <c r="YM9" s="81"/>
      <c r="YN9" s="81"/>
      <c r="YO9" s="81"/>
      <c r="YP9" s="81"/>
      <c r="YQ9" s="81"/>
      <c r="YR9" s="81"/>
      <c r="YS9" s="81"/>
      <c r="YT9" s="81"/>
      <c r="YU9" s="81"/>
      <c r="YV9" s="81"/>
      <c r="YW9" s="81"/>
      <c r="YX9" s="81"/>
      <c r="YY9" s="81"/>
      <c r="YZ9" s="81"/>
      <c r="ZA9" s="81"/>
      <c r="ZB9" s="81"/>
      <c r="ZC9" s="81"/>
      <c r="ZD9" s="81"/>
      <c r="ZE9" s="81"/>
      <c r="ZF9" s="81"/>
      <c r="ZG9" s="81"/>
      <c r="ZH9" s="81"/>
      <c r="ZI9" s="81"/>
      <c r="ZJ9" s="81"/>
      <c r="ZK9" s="81"/>
      <c r="ZL9" s="81"/>
      <c r="ZM9" s="81"/>
      <c r="ZN9" s="81"/>
      <c r="ZO9" s="81"/>
      <c r="ZP9" s="81"/>
      <c r="ZQ9" s="81"/>
      <c r="ZR9" s="81"/>
      <c r="ZS9" s="81"/>
      <c r="ZT9" s="81"/>
      <c r="ZU9" s="81"/>
      <c r="ZV9" s="81"/>
      <c r="ZW9" s="81"/>
      <c r="ZX9" s="81"/>
      <c r="ZY9" s="81"/>
      <c r="ZZ9" s="81"/>
      <c r="AAA9" s="81"/>
      <c r="AAB9" s="81"/>
      <c r="AAC9" s="81"/>
      <c r="AAD9" s="81"/>
      <c r="AAE9" s="81"/>
      <c r="AAF9" s="81"/>
      <c r="AAG9" s="81"/>
      <c r="AAH9" s="81"/>
      <c r="AAI9" s="81"/>
      <c r="AAJ9" s="81"/>
      <c r="AAK9" s="81"/>
      <c r="AAL9" s="81"/>
      <c r="AAM9" s="81"/>
      <c r="AAN9" s="81"/>
      <c r="AAO9" s="81"/>
      <c r="AAP9" s="81"/>
      <c r="AAQ9" s="81"/>
      <c r="AAR9" s="81"/>
      <c r="AAS9" s="81"/>
      <c r="AAT9" s="81"/>
      <c r="AAU9" s="81"/>
      <c r="AAV9" s="81"/>
      <c r="AAW9" s="81"/>
      <c r="AAX9" s="81"/>
      <c r="AAY9" s="81"/>
      <c r="AAZ9" s="81"/>
      <c r="ABA9" s="81"/>
      <c r="ABB9" s="81"/>
      <c r="ABC9" s="81"/>
      <c r="ABD9" s="81"/>
      <c r="ABE9" s="81"/>
      <c r="ABF9" s="81"/>
      <c r="ABG9" s="81"/>
      <c r="ABH9" s="81"/>
      <c r="ABI9" s="81"/>
      <c r="ABJ9" s="81"/>
      <c r="ABK9" s="81"/>
      <c r="ABL9" s="81"/>
      <c r="ABM9" s="81"/>
      <c r="ABN9" s="81"/>
      <c r="ABO9" s="81"/>
      <c r="ABP9" s="81"/>
      <c r="ABQ9" s="81"/>
      <c r="ABR9" s="81"/>
      <c r="ABS9" s="81"/>
      <c r="ABT9" s="81"/>
      <c r="ABU9" s="81"/>
      <c r="ABV9" s="81"/>
      <c r="ABW9" s="81"/>
      <c r="ABX9" s="81"/>
      <c r="ABY9" s="81"/>
      <c r="ABZ9" s="81"/>
      <c r="ACA9" s="81"/>
      <c r="ACB9" s="81"/>
      <c r="ACC9" s="81"/>
      <c r="ACD9" s="81"/>
      <c r="ACE9" s="81"/>
      <c r="ACF9" s="81"/>
      <c r="ACG9" s="81"/>
      <c r="ACH9" s="81"/>
      <c r="ACI9" s="81"/>
      <c r="ACJ9" s="81"/>
      <c r="ACK9" s="81"/>
      <c r="ACL9" s="81"/>
      <c r="ACM9" s="81"/>
      <c r="ACN9" s="81"/>
      <c r="ACO9" s="81"/>
      <c r="ACP9" s="81"/>
      <c r="ACQ9" s="81"/>
      <c r="ACR9" s="81"/>
      <c r="ACS9" s="81"/>
      <c r="ACT9" s="81"/>
      <c r="ACU9" s="81"/>
      <c r="ACV9" s="81"/>
      <c r="ACW9" s="81"/>
      <c r="ACX9" s="81"/>
      <c r="ACY9" s="81"/>
      <c r="ACZ9" s="81"/>
      <c r="ADA9" s="81"/>
      <c r="ADB9" s="81"/>
      <c r="ADC9" s="81"/>
      <c r="ADD9" s="81"/>
      <c r="ADE9" s="81"/>
      <c r="ADF9" s="81"/>
      <c r="ADG9" s="81"/>
      <c r="ADH9" s="81"/>
      <c r="ADI9" s="81"/>
      <c r="ADJ9" s="81"/>
      <c r="ADK9" s="81"/>
      <c r="ADL9" s="81"/>
      <c r="ADM9" s="81"/>
      <c r="ADN9" s="81"/>
      <c r="ADO9" s="81"/>
      <c r="ADP9" s="81"/>
      <c r="ADQ9" s="81"/>
      <c r="ADR9" s="81"/>
      <c r="ADS9" s="81"/>
      <c r="ADT9" s="81"/>
      <c r="ADU9" s="81"/>
      <c r="ADV9" s="81"/>
      <c r="ADW9" s="81"/>
      <c r="ADX9" s="81"/>
      <c r="ADY9" s="81"/>
      <c r="ADZ9" s="81"/>
      <c r="AEA9" s="81"/>
      <c r="AEB9" s="81"/>
      <c r="AEC9" s="81"/>
      <c r="AED9" s="81"/>
      <c r="AEE9" s="81"/>
      <c r="AEF9" s="81"/>
      <c r="AEG9" s="81"/>
      <c r="AEH9" s="81"/>
      <c r="AEI9" s="81"/>
      <c r="AEJ9" s="81"/>
      <c r="AEK9" s="81"/>
      <c r="AEL9" s="81"/>
      <c r="AEM9" s="81"/>
      <c r="AEN9" s="81"/>
      <c r="AEO9" s="81"/>
      <c r="AEP9" s="81"/>
      <c r="AEQ9" s="81"/>
      <c r="AER9" s="81"/>
      <c r="AES9" s="81"/>
      <c r="AET9" s="81"/>
      <c r="AEU9" s="81"/>
      <c r="AEV9" s="81"/>
      <c r="AEW9" s="81"/>
      <c r="AEX9" s="81"/>
      <c r="AEY9" s="81"/>
      <c r="AEZ9" s="81"/>
      <c r="AFA9" s="81"/>
      <c r="AFB9" s="81"/>
      <c r="AFC9" s="81"/>
      <c r="AFD9" s="81"/>
      <c r="AFE9" s="81"/>
      <c r="AFF9" s="81"/>
      <c r="AFG9" s="81"/>
      <c r="AFH9" s="81"/>
      <c r="AFI9" s="81"/>
      <c r="AFJ9" s="81"/>
      <c r="AFK9" s="81"/>
      <c r="AFL9" s="81"/>
      <c r="AFM9" s="81"/>
      <c r="AFN9" s="81"/>
      <c r="AFO9" s="81"/>
      <c r="AFP9" s="81"/>
      <c r="AFQ9" s="81"/>
      <c r="AFR9" s="81"/>
      <c r="AFS9" s="81"/>
      <c r="AFT9" s="81"/>
      <c r="AFU9" s="81"/>
      <c r="AFV9" s="81"/>
      <c r="AFW9" s="81"/>
      <c r="AFX9" s="81"/>
      <c r="AFY9" s="81"/>
      <c r="AFZ9" s="81"/>
      <c r="AGA9" s="81"/>
      <c r="AGB9" s="81"/>
      <c r="AGC9" s="81"/>
      <c r="AGD9" s="81"/>
      <c r="AGE9" s="81"/>
      <c r="AGF9" s="81"/>
      <c r="AGG9" s="81"/>
      <c r="AGH9" s="81"/>
      <c r="AGI9" s="81"/>
      <c r="AGJ9" s="81"/>
      <c r="AGK9" s="81"/>
      <c r="AGL9" s="81"/>
      <c r="AGM9" s="81"/>
      <c r="AGN9" s="81"/>
      <c r="AGO9" s="81"/>
      <c r="AGP9" s="81"/>
      <c r="AGQ9" s="81"/>
      <c r="AGR9" s="81"/>
      <c r="AGS9" s="81"/>
      <c r="AGT9" s="81"/>
      <c r="AGU9" s="81"/>
      <c r="AGV9" s="81"/>
      <c r="AGW9" s="81"/>
      <c r="AGX9" s="81"/>
      <c r="AGY9" s="81"/>
      <c r="AGZ9" s="81"/>
      <c r="AHA9" s="81"/>
      <c r="AHB9" s="81"/>
      <c r="AHC9" s="81"/>
      <c r="AHD9" s="81"/>
      <c r="AHE9" s="81"/>
      <c r="AHF9" s="81"/>
      <c r="AHG9" s="81"/>
      <c r="AHH9" s="81"/>
      <c r="AHI9" s="81"/>
      <c r="AHJ9" s="81"/>
      <c r="AHK9" s="81"/>
      <c r="AHL9" s="81"/>
      <c r="AHM9" s="81"/>
      <c r="AHN9" s="81"/>
      <c r="AHO9" s="81"/>
      <c r="AHP9" s="81"/>
      <c r="AHQ9" s="81"/>
      <c r="AHR9" s="81"/>
      <c r="AHS9" s="81"/>
      <c r="AHT9" s="81"/>
      <c r="AHU9" s="81"/>
      <c r="AHV9" s="81"/>
      <c r="AHW9" s="81"/>
      <c r="AHX9" s="81"/>
      <c r="AHY9" s="81"/>
      <c r="AHZ9" s="81"/>
      <c r="AIA9" s="81"/>
      <c r="AIB9" s="81"/>
      <c r="AIC9" s="81"/>
      <c r="AID9" s="81"/>
      <c r="AIE9" s="81"/>
      <c r="AIF9" s="81"/>
      <c r="AIG9" s="81"/>
      <c r="AIH9" s="81"/>
      <c r="AII9" s="81"/>
      <c r="AIJ9" s="81"/>
      <c r="AIK9" s="81"/>
      <c r="AIL9" s="81"/>
      <c r="AIM9" s="81"/>
      <c r="AIN9" s="81"/>
      <c r="AIO9" s="81"/>
      <c r="AIP9" s="81"/>
      <c r="AIQ9" s="81"/>
      <c r="AIR9" s="81"/>
      <c r="AIS9" s="81"/>
      <c r="AIT9" s="81"/>
      <c r="AIU9" s="81"/>
      <c r="AIV9" s="81"/>
      <c r="AIW9" s="81"/>
      <c r="AIX9" s="81"/>
      <c r="AIY9" s="81"/>
      <c r="AIZ9" s="81"/>
      <c r="AJA9" s="81"/>
      <c r="AJB9" s="81"/>
      <c r="AJC9" s="81"/>
      <c r="AJD9" s="81"/>
      <c r="AJE9" s="81"/>
      <c r="AJF9" s="81"/>
      <c r="AJG9" s="81"/>
      <c r="AJH9" s="81"/>
      <c r="AJI9" s="81"/>
      <c r="AJJ9" s="81"/>
      <c r="AJK9" s="81"/>
      <c r="AJL9" s="81"/>
      <c r="AJM9" s="81"/>
      <c r="AJN9" s="81"/>
      <c r="AJO9" s="81"/>
      <c r="AJP9" s="81"/>
      <c r="AJQ9" s="81"/>
      <c r="AJR9" s="81"/>
      <c r="AJS9" s="81"/>
      <c r="AJT9" s="81"/>
      <c r="AJU9" s="81"/>
      <c r="AJV9" s="81"/>
      <c r="AJW9" s="81"/>
      <c r="AJX9" s="81"/>
      <c r="AJY9" s="81"/>
      <c r="AJZ9" s="81"/>
      <c r="AKA9" s="81"/>
      <c r="AKB9" s="81"/>
      <c r="AKC9" s="81"/>
      <c r="AKD9" s="81"/>
      <c r="AKE9" s="81"/>
      <c r="AKF9" s="81"/>
      <c r="AKG9" s="81"/>
      <c r="AKH9" s="81"/>
      <c r="AKI9" s="81"/>
      <c r="AKJ9" s="81"/>
      <c r="AKK9" s="81"/>
      <c r="AKL9" s="81"/>
      <c r="AKM9" s="81"/>
      <c r="AKN9" s="81"/>
      <c r="AKO9" s="81"/>
      <c r="AKP9" s="81"/>
      <c r="AKQ9" s="81"/>
      <c r="AKR9" s="81"/>
      <c r="AKS9" s="81"/>
      <c r="AKT9" s="81"/>
      <c r="AKU9" s="81"/>
      <c r="AKV9" s="81"/>
      <c r="AKW9" s="81"/>
      <c r="AKX9" s="81"/>
      <c r="AKY9" s="81"/>
      <c r="AKZ9" s="81"/>
      <c r="ALA9" s="81"/>
      <c r="ALB9" s="81"/>
      <c r="ALC9" s="81"/>
      <c r="ALD9" s="81"/>
      <c r="ALE9" s="81"/>
      <c r="ALF9" s="81"/>
      <c r="ALG9" s="81"/>
      <c r="ALH9" s="81"/>
      <c r="ALI9" s="81"/>
      <c r="ALJ9" s="81"/>
      <c r="ALK9" s="81"/>
      <c r="ALL9" s="81"/>
      <c r="ALM9" s="81"/>
      <c r="ALN9" s="81"/>
      <c r="ALO9" s="81"/>
      <c r="ALP9" s="81"/>
      <c r="ALQ9" s="81"/>
      <c r="ALR9" s="81"/>
      <c r="ALS9" s="81"/>
      <c r="ALT9" s="81"/>
      <c r="ALU9" s="81"/>
      <c r="ALV9" s="81"/>
      <c r="ALW9" s="81"/>
      <c r="ALX9" s="81"/>
      <c r="ALY9" s="81"/>
      <c r="ALZ9" s="81"/>
      <c r="AMA9" s="81"/>
      <c r="AMB9" s="81"/>
      <c r="AMC9" s="81"/>
      <c r="AMD9" s="81"/>
      <c r="AME9" s="81"/>
      <c r="AMF9" s="81"/>
      <c r="AMG9" s="81"/>
      <c r="AMH9" s="81"/>
      <c r="AMI9" s="81"/>
      <c r="AMJ9" s="81"/>
    </row>
    <row r="10" spans="1:1024" s="82" customFormat="1" ht="14.25" customHeight="1" x14ac:dyDescent="0.25">
      <c r="A10" s="88"/>
      <c r="B10" s="88"/>
      <c r="C10" s="88"/>
      <c r="D10" s="88"/>
      <c r="E10" s="88"/>
      <c r="F10" s="87"/>
      <c r="G10" s="87"/>
      <c r="H10" s="87"/>
      <c r="I10" s="87"/>
      <c r="J10" s="87"/>
      <c r="K10" s="81"/>
      <c r="L10" s="81"/>
      <c r="M10" s="81"/>
      <c r="N10" s="81"/>
      <c r="O10" s="81"/>
      <c r="P10" s="81"/>
      <c r="Q10" s="81"/>
      <c r="R10" s="81"/>
      <c r="S10" s="81"/>
      <c r="T10" s="81"/>
      <c r="U10" s="81"/>
      <c r="V10" s="81"/>
      <c r="W10" s="81"/>
      <c r="X10" s="81"/>
      <c r="Y10" s="81"/>
      <c r="Z10" s="81"/>
      <c r="AA10" s="81"/>
      <c r="AB10" s="81"/>
      <c r="AC10" s="81"/>
      <c r="AD10" s="81"/>
      <c r="AE10" s="81"/>
      <c r="AF10" s="81"/>
      <c r="AG10" s="81"/>
      <c r="AH10" s="81"/>
      <c r="AI10" s="81"/>
      <c r="AJ10" s="81"/>
      <c r="AK10" s="81"/>
      <c r="AL10" s="81"/>
      <c r="AM10" s="81"/>
      <c r="AN10" s="81"/>
      <c r="AO10" s="81"/>
      <c r="AP10" s="81"/>
      <c r="AQ10" s="81"/>
      <c r="AR10" s="81"/>
      <c r="AS10" s="81"/>
      <c r="AT10" s="81"/>
      <c r="AU10" s="81"/>
      <c r="AV10" s="81"/>
      <c r="AW10" s="81"/>
      <c r="AX10" s="81"/>
      <c r="AY10" s="81"/>
      <c r="AZ10" s="81"/>
      <c r="BA10" s="81"/>
      <c r="BB10" s="81"/>
      <c r="BC10" s="81"/>
      <c r="BD10" s="81"/>
      <c r="BE10" s="81"/>
      <c r="BF10" s="81"/>
      <c r="BG10" s="81"/>
      <c r="BH10" s="81"/>
      <c r="BI10" s="81"/>
      <c r="BJ10" s="81"/>
      <c r="BK10" s="81"/>
      <c r="BL10" s="81"/>
      <c r="BM10" s="81"/>
      <c r="BN10" s="81"/>
      <c r="BO10" s="81"/>
      <c r="BP10" s="81"/>
      <c r="BQ10" s="81"/>
      <c r="BR10" s="81"/>
      <c r="BS10" s="81"/>
      <c r="BT10" s="81"/>
      <c r="BU10" s="81"/>
      <c r="BV10" s="81"/>
      <c r="BW10" s="81"/>
      <c r="BX10" s="81"/>
      <c r="BY10" s="81"/>
      <c r="BZ10" s="81"/>
      <c r="CA10" s="81"/>
      <c r="CB10" s="81"/>
      <c r="CC10" s="81"/>
      <c r="CD10" s="81"/>
      <c r="CE10" s="81"/>
      <c r="CF10" s="81"/>
      <c r="CG10" s="81"/>
      <c r="CH10" s="81"/>
      <c r="CI10" s="81"/>
      <c r="CJ10" s="81"/>
      <c r="CK10" s="81"/>
      <c r="CL10" s="81"/>
      <c r="CM10" s="81"/>
      <c r="CN10" s="81"/>
      <c r="CO10" s="81"/>
      <c r="CP10" s="81"/>
      <c r="CQ10" s="81"/>
      <c r="CR10" s="81"/>
      <c r="CS10" s="81"/>
      <c r="CT10" s="81"/>
      <c r="CU10" s="81"/>
      <c r="CV10" s="81"/>
      <c r="CW10" s="81"/>
      <c r="CX10" s="81"/>
      <c r="CY10" s="81"/>
      <c r="CZ10" s="81"/>
      <c r="DA10" s="81"/>
      <c r="DB10" s="81"/>
      <c r="DC10" s="81"/>
      <c r="DD10" s="81"/>
      <c r="DE10" s="81"/>
      <c r="DF10" s="81"/>
      <c r="DG10" s="81"/>
      <c r="DH10" s="81"/>
      <c r="DI10" s="81"/>
      <c r="DJ10" s="81"/>
      <c r="DK10" s="81"/>
      <c r="DL10" s="81"/>
      <c r="DM10" s="81"/>
      <c r="DN10" s="81"/>
      <c r="DO10" s="81"/>
      <c r="DP10" s="81"/>
      <c r="DQ10" s="81"/>
      <c r="DR10" s="81"/>
      <c r="DS10" s="81"/>
      <c r="DT10" s="81"/>
      <c r="DU10" s="81"/>
      <c r="DV10" s="81"/>
      <c r="DW10" s="81"/>
      <c r="DX10" s="81"/>
      <c r="DY10" s="81"/>
      <c r="DZ10" s="81"/>
      <c r="EA10" s="81"/>
      <c r="EB10" s="81"/>
      <c r="EC10" s="81"/>
      <c r="ED10" s="81"/>
      <c r="EE10" s="81"/>
      <c r="EF10" s="81"/>
      <c r="EG10" s="81"/>
      <c r="EH10" s="81"/>
      <c r="EI10" s="81"/>
      <c r="EJ10" s="81"/>
      <c r="EK10" s="81"/>
      <c r="EL10" s="81"/>
      <c r="EM10" s="81"/>
      <c r="EN10" s="81"/>
      <c r="EO10" s="81"/>
      <c r="EP10" s="81"/>
      <c r="EQ10" s="81"/>
      <c r="ER10" s="81"/>
      <c r="ES10" s="81"/>
      <c r="ET10" s="81"/>
      <c r="EU10" s="81"/>
      <c r="EV10" s="81"/>
      <c r="EW10" s="81"/>
      <c r="EX10" s="81"/>
      <c r="EY10" s="81"/>
      <c r="EZ10" s="81"/>
      <c r="FA10" s="81"/>
      <c r="FB10" s="81"/>
      <c r="FC10" s="81"/>
      <c r="FD10" s="81"/>
      <c r="FE10" s="81"/>
      <c r="FF10" s="81"/>
      <c r="FG10" s="81"/>
      <c r="FH10" s="81"/>
      <c r="FI10" s="81"/>
      <c r="FJ10" s="81"/>
      <c r="FK10" s="81"/>
      <c r="FL10" s="81"/>
      <c r="FM10" s="81"/>
      <c r="FN10" s="81"/>
      <c r="FO10" s="81"/>
      <c r="FP10" s="81"/>
      <c r="FQ10" s="81"/>
      <c r="FR10" s="81"/>
      <c r="FS10" s="81"/>
      <c r="FT10" s="81"/>
      <c r="FU10" s="81"/>
      <c r="FV10" s="81"/>
      <c r="FW10" s="81"/>
      <c r="FX10" s="81"/>
      <c r="FY10" s="81"/>
      <c r="FZ10" s="81"/>
      <c r="GA10" s="81"/>
      <c r="GB10" s="81"/>
      <c r="GC10" s="81"/>
      <c r="GD10" s="81"/>
      <c r="GE10" s="81"/>
      <c r="GF10" s="81"/>
      <c r="GG10" s="81"/>
      <c r="GH10" s="81"/>
      <c r="GI10" s="81"/>
      <c r="GJ10" s="81"/>
      <c r="GK10" s="81"/>
      <c r="GL10" s="81"/>
      <c r="GM10" s="81"/>
      <c r="GN10" s="81"/>
      <c r="GO10" s="81"/>
      <c r="GP10" s="81"/>
      <c r="GQ10" s="81"/>
      <c r="GR10" s="81"/>
      <c r="GS10" s="81"/>
      <c r="GT10" s="81"/>
      <c r="GU10" s="81"/>
      <c r="GV10" s="81"/>
      <c r="GW10" s="81"/>
      <c r="GX10" s="81"/>
      <c r="GY10" s="81"/>
      <c r="GZ10" s="81"/>
      <c r="HA10" s="81"/>
      <c r="HB10" s="81"/>
      <c r="HC10" s="81"/>
      <c r="HD10" s="81"/>
      <c r="HE10" s="81"/>
      <c r="HF10" s="81"/>
      <c r="HG10" s="81"/>
      <c r="HH10" s="81"/>
      <c r="HI10" s="81"/>
      <c r="HJ10" s="81"/>
      <c r="HK10" s="81"/>
      <c r="HL10" s="81"/>
      <c r="HM10" s="81"/>
      <c r="HN10" s="81"/>
      <c r="HO10" s="81"/>
      <c r="HP10" s="81"/>
      <c r="HQ10" s="81"/>
      <c r="HR10" s="81"/>
      <c r="HS10" s="81"/>
      <c r="HT10" s="81"/>
      <c r="HU10" s="81"/>
      <c r="HV10" s="81"/>
      <c r="HW10" s="81"/>
      <c r="HX10" s="81"/>
      <c r="HY10" s="81"/>
      <c r="HZ10" s="81"/>
      <c r="IA10" s="81"/>
      <c r="IB10" s="81"/>
      <c r="IC10" s="81"/>
      <c r="ID10" s="81"/>
      <c r="IE10" s="81"/>
      <c r="IF10" s="81"/>
      <c r="IG10" s="81"/>
      <c r="IH10" s="81"/>
      <c r="II10" s="81"/>
      <c r="IJ10" s="81"/>
      <c r="IK10" s="81"/>
      <c r="IL10" s="81"/>
      <c r="IM10" s="81"/>
      <c r="IN10" s="81"/>
      <c r="IO10" s="81"/>
      <c r="IP10" s="81"/>
      <c r="IQ10" s="81"/>
      <c r="IR10" s="81"/>
      <c r="IS10" s="81"/>
      <c r="IT10" s="81"/>
      <c r="IU10" s="81"/>
      <c r="IV10" s="81"/>
      <c r="IW10" s="81"/>
      <c r="IX10" s="81"/>
      <c r="IY10" s="81"/>
      <c r="IZ10" s="81"/>
      <c r="JA10" s="81"/>
      <c r="JB10" s="81"/>
      <c r="JC10" s="81"/>
      <c r="JD10" s="81"/>
      <c r="JE10" s="81"/>
      <c r="JF10" s="81"/>
      <c r="JG10" s="81"/>
      <c r="JH10" s="81"/>
      <c r="JI10" s="81"/>
      <c r="JJ10" s="81"/>
      <c r="JK10" s="81"/>
      <c r="JL10" s="81"/>
      <c r="JM10" s="81"/>
      <c r="JN10" s="81"/>
      <c r="JO10" s="81"/>
      <c r="JP10" s="81"/>
      <c r="JQ10" s="81"/>
      <c r="JR10" s="81"/>
      <c r="JS10" s="81"/>
      <c r="JT10" s="81"/>
      <c r="JU10" s="81"/>
      <c r="JV10" s="81"/>
      <c r="JW10" s="81"/>
      <c r="JX10" s="81"/>
      <c r="JY10" s="81"/>
      <c r="JZ10" s="81"/>
      <c r="KA10" s="81"/>
      <c r="KB10" s="81"/>
      <c r="KC10" s="81"/>
      <c r="KD10" s="81"/>
      <c r="KE10" s="81"/>
      <c r="KF10" s="81"/>
      <c r="KG10" s="81"/>
      <c r="KH10" s="81"/>
      <c r="KI10" s="81"/>
      <c r="KJ10" s="81"/>
      <c r="KK10" s="81"/>
      <c r="KL10" s="81"/>
      <c r="KM10" s="81"/>
      <c r="KN10" s="81"/>
      <c r="KO10" s="81"/>
      <c r="KP10" s="81"/>
      <c r="KQ10" s="81"/>
      <c r="KR10" s="81"/>
      <c r="KS10" s="81"/>
      <c r="KT10" s="81"/>
      <c r="KU10" s="81"/>
      <c r="KV10" s="81"/>
      <c r="KW10" s="81"/>
      <c r="KX10" s="81"/>
      <c r="KY10" s="81"/>
      <c r="KZ10" s="81"/>
      <c r="LA10" s="81"/>
      <c r="LB10" s="81"/>
      <c r="LC10" s="81"/>
      <c r="LD10" s="81"/>
      <c r="LE10" s="81"/>
      <c r="LF10" s="81"/>
      <c r="LG10" s="81"/>
      <c r="LH10" s="81"/>
      <c r="LI10" s="81"/>
      <c r="LJ10" s="81"/>
      <c r="LK10" s="81"/>
      <c r="LL10" s="81"/>
      <c r="LM10" s="81"/>
      <c r="LN10" s="81"/>
      <c r="LO10" s="81"/>
      <c r="LP10" s="81"/>
      <c r="LQ10" s="81"/>
      <c r="LR10" s="81"/>
      <c r="LS10" s="81"/>
      <c r="LT10" s="81"/>
      <c r="LU10" s="81"/>
      <c r="LV10" s="81"/>
      <c r="LW10" s="81"/>
      <c r="LX10" s="81"/>
      <c r="LY10" s="81"/>
      <c r="LZ10" s="81"/>
      <c r="MA10" s="81"/>
      <c r="MB10" s="81"/>
      <c r="MC10" s="81"/>
      <c r="MD10" s="81"/>
      <c r="ME10" s="81"/>
      <c r="MF10" s="81"/>
      <c r="MG10" s="81"/>
      <c r="MH10" s="81"/>
      <c r="MI10" s="81"/>
      <c r="MJ10" s="81"/>
      <c r="MK10" s="81"/>
      <c r="ML10" s="81"/>
      <c r="MM10" s="81"/>
      <c r="MN10" s="81"/>
      <c r="MO10" s="81"/>
      <c r="MP10" s="81"/>
      <c r="MQ10" s="81"/>
      <c r="MR10" s="81"/>
      <c r="MS10" s="81"/>
      <c r="MT10" s="81"/>
      <c r="MU10" s="81"/>
      <c r="MV10" s="81"/>
      <c r="MW10" s="81"/>
      <c r="MX10" s="81"/>
      <c r="MY10" s="81"/>
      <c r="MZ10" s="81"/>
      <c r="NA10" s="81"/>
      <c r="NB10" s="81"/>
      <c r="NC10" s="81"/>
      <c r="ND10" s="81"/>
      <c r="NE10" s="81"/>
      <c r="NF10" s="81"/>
      <c r="NG10" s="81"/>
      <c r="NH10" s="81"/>
      <c r="NI10" s="81"/>
      <c r="NJ10" s="81"/>
      <c r="NK10" s="81"/>
      <c r="NL10" s="81"/>
      <c r="NM10" s="81"/>
      <c r="NN10" s="81"/>
      <c r="NO10" s="81"/>
      <c r="NP10" s="81"/>
      <c r="NQ10" s="81"/>
      <c r="NR10" s="81"/>
      <c r="NS10" s="81"/>
      <c r="NT10" s="81"/>
      <c r="NU10" s="81"/>
      <c r="NV10" s="81"/>
      <c r="NW10" s="81"/>
      <c r="NX10" s="81"/>
      <c r="NY10" s="81"/>
      <c r="NZ10" s="81"/>
      <c r="OA10" s="81"/>
      <c r="OB10" s="81"/>
      <c r="OC10" s="81"/>
      <c r="OD10" s="81"/>
      <c r="OE10" s="81"/>
      <c r="OF10" s="81"/>
      <c r="OG10" s="81"/>
      <c r="OH10" s="81"/>
      <c r="OI10" s="81"/>
      <c r="OJ10" s="81"/>
      <c r="OK10" s="81"/>
      <c r="OL10" s="81"/>
      <c r="OM10" s="81"/>
      <c r="ON10" s="81"/>
      <c r="OO10" s="81"/>
      <c r="OP10" s="81"/>
      <c r="OQ10" s="81"/>
      <c r="OR10" s="81"/>
      <c r="OS10" s="81"/>
      <c r="OT10" s="81"/>
      <c r="OU10" s="81"/>
      <c r="OV10" s="81"/>
      <c r="OW10" s="81"/>
      <c r="OX10" s="81"/>
      <c r="OY10" s="81"/>
      <c r="OZ10" s="81"/>
      <c r="PA10" s="81"/>
      <c r="PB10" s="81"/>
      <c r="PC10" s="81"/>
      <c r="PD10" s="81"/>
      <c r="PE10" s="81"/>
      <c r="PF10" s="81"/>
      <c r="PG10" s="81"/>
      <c r="PH10" s="81"/>
      <c r="PI10" s="81"/>
      <c r="PJ10" s="81"/>
      <c r="PK10" s="81"/>
      <c r="PL10" s="81"/>
      <c r="PM10" s="81"/>
      <c r="PN10" s="81"/>
      <c r="PO10" s="81"/>
      <c r="PP10" s="81"/>
      <c r="PQ10" s="81"/>
      <c r="PR10" s="81"/>
      <c r="PS10" s="81"/>
      <c r="PT10" s="81"/>
      <c r="PU10" s="81"/>
      <c r="PV10" s="81"/>
      <c r="PW10" s="81"/>
      <c r="PX10" s="81"/>
      <c r="PY10" s="81"/>
      <c r="PZ10" s="81"/>
      <c r="QA10" s="81"/>
      <c r="QB10" s="81"/>
      <c r="QC10" s="81"/>
      <c r="QD10" s="81"/>
      <c r="QE10" s="81"/>
      <c r="QF10" s="81"/>
      <c r="QG10" s="81"/>
      <c r="QH10" s="81"/>
      <c r="QI10" s="81"/>
      <c r="QJ10" s="81"/>
      <c r="QK10" s="81"/>
      <c r="QL10" s="81"/>
      <c r="QM10" s="81"/>
      <c r="QN10" s="81"/>
      <c r="QO10" s="81"/>
      <c r="QP10" s="81"/>
      <c r="QQ10" s="81"/>
      <c r="QR10" s="81"/>
      <c r="QS10" s="81"/>
      <c r="QT10" s="81"/>
      <c r="QU10" s="81"/>
      <c r="QV10" s="81"/>
      <c r="QW10" s="81"/>
      <c r="QX10" s="81"/>
      <c r="QY10" s="81"/>
      <c r="QZ10" s="81"/>
      <c r="RA10" s="81"/>
      <c r="RB10" s="81"/>
      <c r="RC10" s="81"/>
      <c r="RD10" s="81"/>
      <c r="RE10" s="81"/>
      <c r="RF10" s="81"/>
      <c r="RG10" s="81"/>
      <c r="RH10" s="81"/>
      <c r="RI10" s="81"/>
      <c r="RJ10" s="81"/>
      <c r="RK10" s="81"/>
      <c r="RL10" s="81"/>
      <c r="RM10" s="81"/>
      <c r="RN10" s="81"/>
      <c r="RO10" s="81"/>
      <c r="RP10" s="81"/>
      <c r="RQ10" s="81"/>
      <c r="RR10" s="81"/>
      <c r="RS10" s="81"/>
      <c r="RT10" s="81"/>
      <c r="RU10" s="81"/>
      <c r="RV10" s="81"/>
      <c r="RW10" s="81"/>
      <c r="RX10" s="81"/>
      <c r="RY10" s="81"/>
      <c r="RZ10" s="81"/>
      <c r="SA10" s="81"/>
      <c r="SB10" s="81"/>
      <c r="SC10" s="81"/>
      <c r="SD10" s="81"/>
      <c r="SE10" s="81"/>
      <c r="SF10" s="81"/>
      <c r="SG10" s="81"/>
      <c r="SH10" s="81"/>
      <c r="SI10" s="81"/>
      <c r="SJ10" s="81"/>
      <c r="SK10" s="81"/>
      <c r="SL10" s="81"/>
      <c r="SM10" s="81"/>
      <c r="SN10" s="81"/>
      <c r="SO10" s="81"/>
      <c r="SP10" s="81"/>
      <c r="SQ10" s="81"/>
      <c r="SR10" s="81"/>
      <c r="SS10" s="81"/>
      <c r="ST10" s="81"/>
      <c r="SU10" s="81"/>
      <c r="SV10" s="81"/>
      <c r="SW10" s="81"/>
      <c r="SX10" s="81"/>
      <c r="SY10" s="81"/>
      <c r="SZ10" s="81"/>
      <c r="TA10" s="81"/>
      <c r="TB10" s="81"/>
      <c r="TC10" s="81"/>
      <c r="TD10" s="81"/>
      <c r="TE10" s="81"/>
      <c r="TF10" s="81"/>
      <c r="TG10" s="81"/>
      <c r="TH10" s="81"/>
      <c r="TI10" s="81"/>
      <c r="TJ10" s="81"/>
      <c r="TK10" s="81"/>
      <c r="TL10" s="81"/>
      <c r="TM10" s="81"/>
      <c r="TN10" s="81"/>
      <c r="TO10" s="81"/>
      <c r="TP10" s="81"/>
      <c r="TQ10" s="81"/>
      <c r="TR10" s="81"/>
      <c r="TS10" s="81"/>
      <c r="TT10" s="81"/>
      <c r="TU10" s="81"/>
      <c r="TV10" s="81"/>
      <c r="TW10" s="81"/>
      <c r="TX10" s="81"/>
      <c r="TY10" s="81"/>
      <c r="TZ10" s="81"/>
      <c r="UA10" s="81"/>
      <c r="UB10" s="81"/>
      <c r="UC10" s="81"/>
      <c r="UD10" s="81"/>
      <c r="UE10" s="81"/>
      <c r="UF10" s="81"/>
      <c r="UG10" s="81"/>
      <c r="UH10" s="81"/>
      <c r="UI10" s="81"/>
      <c r="UJ10" s="81"/>
      <c r="UK10" s="81"/>
      <c r="UL10" s="81"/>
      <c r="UM10" s="81"/>
      <c r="UN10" s="81"/>
      <c r="UO10" s="81"/>
      <c r="UP10" s="81"/>
      <c r="UQ10" s="81"/>
      <c r="UR10" s="81"/>
      <c r="US10" s="81"/>
      <c r="UT10" s="81"/>
      <c r="UU10" s="81"/>
      <c r="UV10" s="81"/>
      <c r="UW10" s="81"/>
      <c r="UX10" s="81"/>
      <c r="UY10" s="81"/>
      <c r="UZ10" s="81"/>
      <c r="VA10" s="81"/>
      <c r="VB10" s="81"/>
      <c r="VC10" s="81"/>
      <c r="VD10" s="81"/>
      <c r="VE10" s="81"/>
      <c r="VF10" s="81"/>
      <c r="VG10" s="81"/>
      <c r="VH10" s="81"/>
      <c r="VI10" s="81"/>
      <c r="VJ10" s="81"/>
      <c r="VK10" s="81"/>
      <c r="VL10" s="81"/>
      <c r="VM10" s="81"/>
      <c r="VN10" s="81"/>
      <c r="VO10" s="81"/>
      <c r="VP10" s="81"/>
      <c r="VQ10" s="81"/>
      <c r="VR10" s="81"/>
      <c r="VS10" s="81"/>
      <c r="VT10" s="81"/>
      <c r="VU10" s="81"/>
      <c r="VV10" s="81"/>
      <c r="VW10" s="81"/>
      <c r="VX10" s="81"/>
      <c r="VY10" s="81"/>
      <c r="VZ10" s="81"/>
      <c r="WA10" s="81"/>
      <c r="WB10" s="81"/>
      <c r="WC10" s="81"/>
      <c r="WD10" s="81"/>
      <c r="WE10" s="81"/>
      <c r="WF10" s="81"/>
      <c r="WG10" s="81"/>
      <c r="WH10" s="81"/>
      <c r="WI10" s="81"/>
      <c r="WJ10" s="81"/>
      <c r="WK10" s="81"/>
      <c r="WL10" s="81"/>
      <c r="WM10" s="81"/>
      <c r="WN10" s="81"/>
      <c r="WO10" s="81"/>
      <c r="WP10" s="81"/>
      <c r="WQ10" s="81"/>
      <c r="WR10" s="81"/>
      <c r="WS10" s="81"/>
      <c r="WT10" s="81"/>
      <c r="WU10" s="81"/>
      <c r="WV10" s="81"/>
      <c r="WW10" s="81"/>
      <c r="WX10" s="81"/>
      <c r="WY10" s="81"/>
      <c r="WZ10" s="81"/>
      <c r="XA10" s="81"/>
      <c r="XB10" s="81"/>
      <c r="XC10" s="81"/>
      <c r="XD10" s="81"/>
      <c r="XE10" s="81"/>
      <c r="XF10" s="81"/>
      <c r="XG10" s="81"/>
      <c r="XH10" s="81"/>
      <c r="XI10" s="81"/>
      <c r="XJ10" s="81"/>
      <c r="XK10" s="81"/>
      <c r="XL10" s="81"/>
      <c r="XM10" s="81"/>
      <c r="XN10" s="81"/>
      <c r="XO10" s="81"/>
      <c r="XP10" s="81"/>
      <c r="XQ10" s="81"/>
      <c r="XR10" s="81"/>
      <c r="XS10" s="81"/>
      <c r="XT10" s="81"/>
      <c r="XU10" s="81"/>
      <c r="XV10" s="81"/>
      <c r="XW10" s="81"/>
      <c r="XX10" s="81"/>
      <c r="XY10" s="81"/>
      <c r="XZ10" s="81"/>
      <c r="YA10" s="81"/>
      <c r="YB10" s="81"/>
      <c r="YC10" s="81"/>
      <c r="YD10" s="81"/>
      <c r="YE10" s="81"/>
      <c r="YF10" s="81"/>
      <c r="YG10" s="81"/>
      <c r="YH10" s="81"/>
      <c r="YI10" s="81"/>
      <c r="YJ10" s="81"/>
      <c r="YK10" s="81"/>
      <c r="YL10" s="81"/>
      <c r="YM10" s="81"/>
      <c r="YN10" s="81"/>
      <c r="YO10" s="81"/>
      <c r="YP10" s="81"/>
      <c r="YQ10" s="81"/>
      <c r="YR10" s="81"/>
      <c r="YS10" s="81"/>
      <c r="YT10" s="81"/>
      <c r="YU10" s="81"/>
      <c r="YV10" s="81"/>
      <c r="YW10" s="81"/>
      <c r="YX10" s="81"/>
      <c r="YY10" s="81"/>
      <c r="YZ10" s="81"/>
      <c r="ZA10" s="81"/>
      <c r="ZB10" s="81"/>
      <c r="ZC10" s="81"/>
      <c r="ZD10" s="81"/>
      <c r="ZE10" s="81"/>
      <c r="ZF10" s="81"/>
      <c r="ZG10" s="81"/>
      <c r="ZH10" s="81"/>
      <c r="ZI10" s="81"/>
      <c r="ZJ10" s="81"/>
      <c r="ZK10" s="81"/>
      <c r="ZL10" s="81"/>
      <c r="ZM10" s="81"/>
      <c r="ZN10" s="81"/>
      <c r="ZO10" s="81"/>
      <c r="ZP10" s="81"/>
      <c r="ZQ10" s="81"/>
      <c r="ZR10" s="81"/>
      <c r="ZS10" s="81"/>
      <c r="ZT10" s="81"/>
      <c r="ZU10" s="81"/>
      <c r="ZV10" s="81"/>
      <c r="ZW10" s="81"/>
      <c r="ZX10" s="81"/>
      <c r="ZY10" s="81"/>
      <c r="ZZ10" s="81"/>
      <c r="AAA10" s="81"/>
      <c r="AAB10" s="81"/>
      <c r="AAC10" s="81"/>
      <c r="AAD10" s="81"/>
      <c r="AAE10" s="81"/>
      <c r="AAF10" s="81"/>
      <c r="AAG10" s="81"/>
      <c r="AAH10" s="81"/>
      <c r="AAI10" s="81"/>
      <c r="AAJ10" s="81"/>
      <c r="AAK10" s="81"/>
      <c r="AAL10" s="81"/>
      <c r="AAM10" s="81"/>
      <c r="AAN10" s="81"/>
      <c r="AAO10" s="81"/>
      <c r="AAP10" s="81"/>
      <c r="AAQ10" s="81"/>
      <c r="AAR10" s="81"/>
      <c r="AAS10" s="81"/>
      <c r="AAT10" s="81"/>
      <c r="AAU10" s="81"/>
      <c r="AAV10" s="81"/>
      <c r="AAW10" s="81"/>
      <c r="AAX10" s="81"/>
      <c r="AAY10" s="81"/>
      <c r="AAZ10" s="81"/>
      <c r="ABA10" s="81"/>
      <c r="ABB10" s="81"/>
      <c r="ABC10" s="81"/>
      <c r="ABD10" s="81"/>
      <c r="ABE10" s="81"/>
      <c r="ABF10" s="81"/>
      <c r="ABG10" s="81"/>
      <c r="ABH10" s="81"/>
      <c r="ABI10" s="81"/>
      <c r="ABJ10" s="81"/>
      <c r="ABK10" s="81"/>
      <c r="ABL10" s="81"/>
      <c r="ABM10" s="81"/>
      <c r="ABN10" s="81"/>
      <c r="ABO10" s="81"/>
      <c r="ABP10" s="81"/>
      <c r="ABQ10" s="81"/>
      <c r="ABR10" s="81"/>
      <c r="ABS10" s="81"/>
      <c r="ABT10" s="81"/>
      <c r="ABU10" s="81"/>
      <c r="ABV10" s="81"/>
      <c r="ABW10" s="81"/>
      <c r="ABX10" s="81"/>
      <c r="ABY10" s="81"/>
      <c r="ABZ10" s="81"/>
      <c r="ACA10" s="81"/>
      <c r="ACB10" s="81"/>
      <c r="ACC10" s="81"/>
      <c r="ACD10" s="81"/>
      <c r="ACE10" s="81"/>
      <c r="ACF10" s="81"/>
      <c r="ACG10" s="81"/>
      <c r="ACH10" s="81"/>
      <c r="ACI10" s="81"/>
      <c r="ACJ10" s="81"/>
      <c r="ACK10" s="81"/>
      <c r="ACL10" s="81"/>
      <c r="ACM10" s="81"/>
      <c r="ACN10" s="81"/>
      <c r="ACO10" s="81"/>
      <c r="ACP10" s="81"/>
      <c r="ACQ10" s="81"/>
      <c r="ACR10" s="81"/>
      <c r="ACS10" s="81"/>
      <c r="ACT10" s="81"/>
      <c r="ACU10" s="81"/>
      <c r="ACV10" s="81"/>
      <c r="ACW10" s="81"/>
      <c r="ACX10" s="81"/>
      <c r="ACY10" s="81"/>
      <c r="ACZ10" s="81"/>
      <c r="ADA10" s="81"/>
      <c r="ADB10" s="81"/>
      <c r="ADC10" s="81"/>
      <c r="ADD10" s="81"/>
      <c r="ADE10" s="81"/>
      <c r="ADF10" s="81"/>
      <c r="ADG10" s="81"/>
      <c r="ADH10" s="81"/>
      <c r="ADI10" s="81"/>
      <c r="ADJ10" s="81"/>
      <c r="ADK10" s="81"/>
      <c r="ADL10" s="81"/>
      <c r="ADM10" s="81"/>
      <c r="ADN10" s="81"/>
      <c r="ADO10" s="81"/>
      <c r="ADP10" s="81"/>
      <c r="ADQ10" s="81"/>
      <c r="ADR10" s="81"/>
      <c r="ADS10" s="81"/>
      <c r="ADT10" s="81"/>
      <c r="ADU10" s="81"/>
      <c r="ADV10" s="81"/>
      <c r="ADW10" s="81"/>
      <c r="ADX10" s="81"/>
      <c r="ADY10" s="81"/>
      <c r="ADZ10" s="81"/>
      <c r="AEA10" s="81"/>
      <c r="AEB10" s="81"/>
      <c r="AEC10" s="81"/>
      <c r="AED10" s="81"/>
      <c r="AEE10" s="81"/>
      <c r="AEF10" s="81"/>
      <c r="AEG10" s="81"/>
      <c r="AEH10" s="81"/>
      <c r="AEI10" s="81"/>
      <c r="AEJ10" s="81"/>
      <c r="AEK10" s="81"/>
      <c r="AEL10" s="81"/>
      <c r="AEM10" s="81"/>
      <c r="AEN10" s="81"/>
      <c r="AEO10" s="81"/>
      <c r="AEP10" s="81"/>
      <c r="AEQ10" s="81"/>
      <c r="AER10" s="81"/>
      <c r="AES10" s="81"/>
      <c r="AET10" s="81"/>
      <c r="AEU10" s="81"/>
      <c r="AEV10" s="81"/>
      <c r="AEW10" s="81"/>
      <c r="AEX10" s="81"/>
      <c r="AEY10" s="81"/>
      <c r="AEZ10" s="81"/>
      <c r="AFA10" s="81"/>
      <c r="AFB10" s="81"/>
      <c r="AFC10" s="81"/>
      <c r="AFD10" s="81"/>
      <c r="AFE10" s="81"/>
      <c r="AFF10" s="81"/>
      <c r="AFG10" s="81"/>
      <c r="AFH10" s="81"/>
      <c r="AFI10" s="81"/>
      <c r="AFJ10" s="81"/>
      <c r="AFK10" s="81"/>
      <c r="AFL10" s="81"/>
      <c r="AFM10" s="81"/>
      <c r="AFN10" s="81"/>
      <c r="AFO10" s="81"/>
      <c r="AFP10" s="81"/>
      <c r="AFQ10" s="81"/>
      <c r="AFR10" s="81"/>
      <c r="AFS10" s="81"/>
      <c r="AFT10" s="81"/>
      <c r="AFU10" s="81"/>
      <c r="AFV10" s="81"/>
      <c r="AFW10" s="81"/>
      <c r="AFX10" s="81"/>
      <c r="AFY10" s="81"/>
      <c r="AFZ10" s="81"/>
      <c r="AGA10" s="81"/>
      <c r="AGB10" s="81"/>
      <c r="AGC10" s="81"/>
      <c r="AGD10" s="81"/>
      <c r="AGE10" s="81"/>
      <c r="AGF10" s="81"/>
      <c r="AGG10" s="81"/>
      <c r="AGH10" s="81"/>
      <c r="AGI10" s="81"/>
      <c r="AGJ10" s="81"/>
      <c r="AGK10" s="81"/>
      <c r="AGL10" s="81"/>
      <c r="AGM10" s="81"/>
      <c r="AGN10" s="81"/>
      <c r="AGO10" s="81"/>
      <c r="AGP10" s="81"/>
      <c r="AGQ10" s="81"/>
      <c r="AGR10" s="81"/>
      <c r="AGS10" s="81"/>
      <c r="AGT10" s="81"/>
      <c r="AGU10" s="81"/>
      <c r="AGV10" s="81"/>
      <c r="AGW10" s="81"/>
      <c r="AGX10" s="81"/>
      <c r="AGY10" s="81"/>
      <c r="AGZ10" s="81"/>
      <c r="AHA10" s="81"/>
      <c r="AHB10" s="81"/>
      <c r="AHC10" s="81"/>
      <c r="AHD10" s="81"/>
      <c r="AHE10" s="81"/>
      <c r="AHF10" s="81"/>
      <c r="AHG10" s="81"/>
      <c r="AHH10" s="81"/>
      <c r="AHI10" s="81"/>
      <c r="AHJ10" s="81"/>
      <c r="AHK10" s="81"/>
      <c r="AHL10" s="81"/>
      <c r="AHM10" s="81"/>
      <c r="AHN10" s="81"/>
      <c r="AHO10" s="81"/>
      <c r="AHP10" s="81"/>
      <c r="AHQ10" s="81"/>
      <c r="AHR10" s="81"/>
      <c r="AHS10" s="81"/>
      <c r="AHT10" s="81"/>
      <c r="AHU10" s="81"/>
      <c r="AHV10" s="81"/>
      <c r="AHW10" s="81"/>
      <c r="AHX10" s="81"/>
      <c r="AHY10" s="81"/>
      <c r="AHZ10" s="81"/>
      <c r="AIA10" s="81"/>
      <c r="AIB10" s="81"/>
      <c r="AIC10" s="81"/>
      <c r="AID10" s="81"/>
      <c r="AIE10" s="81"/>
      <c r="AIF10" s="81"/>
      <c r="AIG10" s="81"/>
      <c r="AIH10" s="81"/>
      <c r="AII10" s="81"/>
      <c r="AIJ10" s="81"/>
      <c r="AIK10" s="81"/>
      <c r="AIL10" s="81"/>
      <c r="AIM10" s="81"/>
      <c r="AIN10" s="81"/>
      <c r="AIO10" s="81"/>
      <c r="AIP10" s="81"/>
      <c r="AIQ10" s="81"/>
      <c r="AIR10" s="81"/>
      <c r="AIS10" s="81"/>
      <c r="AIT10" s="81"/>
      <c r="AIU10" s="81"/>
      <c r="AIV10" s="81"/>
      <c r="AIW10" s="81"/>
      <c r="AIX10" s="81"/>
      <c r="AIY10" s="81"/>
      <c r="AIZ10" s="81"/>
      <c r="AJA10" s="81"/>
      <c r="AJB10" s="81"/>
      <c r="AJC10" s="81"/>
      <c r="AJD10" s="81"/>
      <c r="AJE10" s="81"/>
      <c r="AJF10" s="81"/>
      <c r="AJG10" s="81"/>
      <c r="AJH10" s="81"/>
      <c r="AJI10" s="81"/>
      <c r="AJJ10" s="81"/>
      <c r="AJK10" s="81"/>
      <c r="AJL10" s="81"/>
      <c r="AJM10" s="81"/>
      <c r="AJN10" s="81"/>
      <c r="AJO10" s="81"/>
      <c r="AJP10" s="81"/>
      <c r="AJQ10" s="81"/>
      <c r="AJR10" s="81"/>
      <c r="AJS10" s="81"/>
      <c r="AJT10" s="81"/>
      <c r="AJU10" s="81"/>
      <c r="AJV10" s="81"/>
      <c r="AJW10" s="81"/>
      <c r="AJX10" s="81"/>
      <c r="AJY10" s="81"/>
      <c r="AJZ10" s="81"/>
      <c r="AKA10" s="81"/>
      <c r="AKB10" s="81"/>
      <c r="AKC10" s="81"/>
      <c r="AKD10" s="81"/>
      <c r="AKE10" s="81"/>
      <c r="AKF10" s="81"/>
      <c r="AKG10" s="81"/>
      <c r="AKH10" s="81"/>
      <c r="AKI10" s="81"/>
      <c r="AKJ10" s="81"/>
      <c r="AKK10" s="81"/>
      <c r="AKL10" s="81"/>
      <c r="AKM10" s="81"/>
      <c r="AKN10" s="81"/>
      <c r="AKO10" s="81"/>
      <c r="AKP10" s="81"/>
      <c r="AKQ10" s="81"/>
      <c r="AKR10" s="81"/>
      <c r="AKS10" s="81"/>
      <c r="AKT10" s="81"/>
      <c r="AKU10" s="81"/>
      <c r="AKV10" s="81"/>
      <c r="AKW10" s="81"/>
      <c r="AKX10" s="81"/>
      <c r="AKY10" s="81"/>
      <c r="AKZ10" s="81"/>
      <c r="ALA10" s="81"/>
      <c r="ALB10" s="81"/>
      <c r="ALC10" s="81"/>
      <c r="ALD10" s="81"/>
      <c r="ALE10" s="81"/>
      <c r="ALF10" s="81"/>
      <c r="ALG10" s="81"/>
      <c r="ALH10" s="81"/>
      <c r="ALI10" s="81"/>
      <c r="ALJ10" s="81"/>
      <c r="ALK10" s="81"/>
      <c r="ALL10" s="81"/>
      <c r="ALM10" s="81"/>
      <c r="ALN10" s="81"/>
      <c r="ALO10" s="81"/>
      <c r="ALP10" s="81"/>
      <c r="ALQ10" s="81"/>
      <c r="ALR10" s="81"/>
      <c r="ALS10" s="81"/>
      <c r="ALT10" s="81"/>
      <c r="ALU10" s="81"/>
      <c r="ALV10" s="81"/>
      <c r="ALW10" s="81"/>
      <c r="ALX10" s="81"/>
      <c r="ALY10" s="81"/>
      <c r="ALZ10" s="81"/>
      <c r="AMA10" s="81"/>
      <c r="AMB10" s="81"/>
      <c r="AMC10" s="81"/>
      <c r="AMD10" s="81"/>
      <c r="AME10" s="81"/>
      <c r="AMF10" s="81"/>
      <c r="AMG10" s="81"/>
      <c r="AMH10" s="81"/>
      <c r="AMI10" s="81"/>
      <c r="AMJ10" s="81"/>
    </row>
    <row r="11" spans="1:1024" s="82" customFormat="1" ht="110.25" x14ac:dyDescent="0.25">
      <c r="A11" s="89" t="s">
        <v>3</v>
      </c>
      <c r="B11" s="90" t="s">
        <v>4</v>
      </c>
      <c r="C11" s="90" t="s">
        <v>5</v>
      </c>
      <c r="D11" s="90" t="s">
        <v>6</v>
      </c>
      <c r="E11" s="90" t="s">
        <v>7</v>
      </c>
      <c r="F11" s="81"/>
      <c r="G11" s="81"/>
      <c r="H11" s="81"/>
      <c r="I11" s="81"/>
      <c r="J11" s="81"/>
      <c r="K11" s="81"/>
      <c r="L11" s="81"/>
      <c r="M11" s="81"/>
      <c r="N11" s="81"/>
      <c r="O11" s="81"/>
      <c r="P11" s="81"/>
      <c r="Q11" s="81"/>
      <c r="R11" s="81"/>
      <c r="S11" s="81"/>
      <c r="T11" s="81"/>
      <c r="U11" s="81"/>
      <c r="V11" s="81"/>
      <c r="W11" s="81"/>
      <c r="X11" s="81"/>
      <c r="Y11" s="81"/>
      <c r="Z11" s="81"/>
      <c r="AA11" s="81"/>
      <c r="AB11" s="81"/>
      <c r="AC11" s="81"/>
      <c r="AD11" s="81"/>
      <c r="AE11" s="81"/>
      <c r="AF11" s="81"/>
      <c r="AG11" s="81"/>
      <c r="AH11" s="81"/>
      <c r="AI11" s="81"/>
      <c r="AJ11" s="81"/>
      <c r="AK11" s="81"/>
      <c r="AL11" s="81"/>
      <c r="AM11" s="81"/>
      <c r="AN11" s="81"/>
      <c r="AO11" s="81"/>
      <c r="AP11" s="81"/>
      <c r="AQ11" s="81"/>
      <c r="AR11" s="81"/>
      <c r="AS11" s="81"/>
      <c r="AT11" s="81"/>
      <c r="AU11" s="81"/>
      <c r="AV11" s="81"/>
      <c r="AW11" s="81"/>
      <c r="AX11" s="81"/>
      <c r="AY11" s="81"/>
      <c r="AZ11" s="81"/>
      <c r="BA11" s="81"/>
      <c r="BB11" s="81"/>
      <c r="BC11" s="81"/>
      <c r="BD11" s="81"/>
      <c r="BE11" s="81"/>
      <c r="BF11" s="81"/>
      <c r="BG11" s="81"/>
      <c r="BH11" s="81"/>
      <c r="BI11" s="81"/>
      <c r="BJ11" s="81"/>
      <c r="BK11" s="81"/>
      <c r="BL11" s="81"/>
      <c r="BM11" s="81"/>
      <c r="BN11" s="81"/>
      <c r="BO11" s="81"/>
      <c r="BP11" s="81"/>
      <c r="BQ11" s="81"/>
      <c r="BR11" s="81"/>
      <c r="BS11" s="81"/>
      <c r="BT11" s="81"/>
      <c r="BU11" s="81"/>
      <c r="BV11" s="81"/>
      <c r="BW11" s="81"/>
      <c r="BX11" s="81"/>
      <c r="BY11" s="81"/>
      <c r="BZ11" s="81"/>
      <c r="CA11" s="81"/>
      <c r="CB11" s="81"/>
      <c r="CC11" s="81"/>
      <c r="CD11" s="81"/>
      <c r="CE11" s="81"/>
      <c r="CF11" s="81"/>
      <c r="CG11" s="81"/>
      <c r="CH11" s="81"/>
      <c r="CI11" s="81"/>
      <c r="CJ11" s="81"/>
      <c r="CK11" s="81"/>
      <c r="CL11" s="81"/>
      <c r="CM11" s="81"/>
      <c r="CN11" s="81"/>
      <c r="CO11" s="81"/>
      <c r="CP11" s="81"/>
      <c r="CQ11" s="81"/>
      <c r="CR11" s="81"/>
      <c r="CS11" s="81"/>
      <c r="CT11" s="81"/>
      <c r="CU11" s="81"/>
      <c r="CV11" s="81"/>
      <c r="CW11" s="81"/>
      <c r="CX11" s="81"/>
      <c r="CY11" s="81"/>
      <c r="CZ11" s="81"/>
      <c r="DA11" s="81"/>
      <c r="DB11" s="81"/>
      <c r="DC11" s="81"/>
      <c r="DD11" s="81"/>
      <c r="DE11" s="81"/>
      <c r="DF11" s="81"/>
      <c r="DG11" s="81"/>
      <c r="DH11" s="81"/>
      <c r="DI11" s="81"/>
      <c r="DJ11" s="81"/>
      <c r="DK11" s="81"/>
      <c r="DL11" s="81"/>
      <c r="DM11" s="81"/>
      <c r="DN11" s="81"/>
      <c r="DO11" s="81"/>
      <c r="DP11" s="81"/>
      <c r="DQ11" s="81"/>
      <c r="DR11" s="81"/>
      <c r="DS11" s="81"/>
      <c r="DT11" s="81"/>
      <c r="DU11" s="81"/>
      <c r="DV11" s="81"/>
      <c r="DW11" s="81"/>
      <c r="DX11" s="81"/>
      <c r="DY11" s="81"/>
      <c r="DZ11" s="81"/>
      <c r="EA11" s="81"/>
      <c r="EB11" s="81"/>
      <c r="EC11" s="81"/>
      <c r="ED11" s="81"/>
      <c r="EE11" s="81"/>
      <c r="EF11" s="81"/>
      <c r="EG11" s="81"/>
      <c r="EH11" s="81"/>
      <c r="EI11" s="81"/>
      <c r="EJ11" s="81"/>
      <c r="EK11" s="81"/>
      <c r="EL11" s="81"/>
      <c r="EM11" s="81"/>
      <c r="EN11" s="81"/>
      <c r="EO11" s="81"/>
      <c r="EP11" s="81"/>
      <c r="EQ11" s="81"/>
      <c r="ER11" s="81"/>
      <c r="ES11" s="81"/>
      <c r="ET11" s="81"/>
      <c r="EU11" s="81"/>
      <c r="EV11" s="81"/>
      <c r="EW11" s="81"/>
      <c r="EX11" s="81"/>
      <c r="EY11" s="81"/>
      <c r="EZ11" s="81"/>
      <c r="FA11" s="81"/>
      <c r="FB11" s="81"/>
      <c r="FC11" s="81"/>
      <c r="FD11" s="81"/>
      <c r="FE11" s="81"/>
      <c r="FF11" s="81"/>
      <c r="FG11" s="81"/>
      <c r="FH11" s="81"/>
      <c r="FI11" s="81"/>
      <c r="FJ11" s="81"/>
      <c r="FK11" s="81"/>
      <c r="FL11" s="81"/>
      <c r="FM11" s="81"/>
      <c r="FN11" s="81"/>
      <c r="FO11" s="81"/>
      <c r="FP11" s="81"/>
      <c r="FQ11" s="81"/>
      <c r="FR11" s="81"/>
      <c r="FS11" s="81"/>
      <c r="FT11" s="81"/>
      <c r="FU11" s="81"/>
      <c r="FV11" s="81"/>
      <c r="FW11" s="81"/>
      <c r="FX11" s="81"/>
      <c r="FY11" s="81"/>
      <c r="FZ11" s="81"/>
      <c r="GA11" s="81"/>
      <c r="GB11" s="81"/>
      <c r="GC11" s="81"/>
      <c r="GD11" s="81"/>
      <c r="GE11" s="81"/>
      <c r="GF11" s="81"/>
      <c r="GG11" s="81"/>
      <c r="GH11" s="81"/>
      <c r="GI11" s="81"/>
      <c r="GJ11" s="81"/>
      <c r="GK11" s="81"/>
      <c r="GL11" s="81"/>
      <c r="GM11" s="81"/>
      <c r="GN11" s="81"/>
      <c r="GO11" s="81"/>
      <c r="GP11" s="81"/>
      <c r="GQ11" s="81"/>
      <c r="GR11" s="81"/>
      <c r="GS11" s="81"/>
      <c r="GT11" s="81"/>
      <c r="GU11" s="81"/>
      <c r="GV11" s="81"/>
      <c r="GW11" s="81"/>
      <c r="GX11" s="81"/>
      <c r="GY11" s="81"/>
      <c r="GZ11" s="81"/>
      <c r="HA11" s="81"/>
      <c r="HB11" s="81"/>
      <c r="HC11" s="81"/>
      <c r="HD11" s="81"/>
      <c r="HE11" s="81"/>
      <c r="HF11" s="81"/>
      <c r="HG11" s="81"/>
      <c r="HH11" s="81"/>
      <c r="HI11" s="81"/>
      <c r="HJ11" s="81"/>
      <c r="HK11" s="81"/>
      <c r="HL11" s="81"/>
      <c r="HM11" s="81"/>
      <c r="HN11" s="81"/>
      <c r="HO11" s="81"/>
      <c r="HP11" s="81"/>
      <c r="HQ11" s="81"/>
      <c r="HR11" s="81"/>
      <c r="HS11" s="81"/>
      <c r="HT11" s="81"/>
      <c r="HU11" s="81"/>
      <c r="HV11" s="81"/>
      <c r="HW11" s="81"/>
      <c r="HX11" s="81"/>
      <c r="HY11" s="81"/>
      <c r="HZ11" s="81"/>
      <c r="IA11" s="81"/>
      <c r="IB11" s="81"/>
      <c r="IC11" s="81"/>
      <c r="ID11" s="81"/>
      <c r="IE11" s="81"/>
      <c r="IF11" s="81"/>
      <c r="IG11" s="81"/>
      <c r="IH11" s="81"/>
      <c r="II11" s="81"/>
      <c r="IJ11" s="81"/>
      <c r="IK11" s="81"/>
      <c r="IL11" s="81"/>
      <c r="IM11" s="81"/>
      <c r="IN11" s="81"/>
      <c r="IO11" s="81"/>
      <c r="IP11" s="81"/>
      <c r="IQ11" s="81"/>
      <c r="IR11" s="81"/>
      <c r="IS11" s="81"/>
      <c r="IT11" s="81"/>
      <c r="IU11" s="81"/>
      <c r="IV11" s="81"/>
      <c r="IW11" s="81"/>
      <c r="IX11" s="81"/>
      <c r="IY11" s="81"/>
      <c r="IZ11" s="81"/>
      <c r="JA11" s="81"/>
      <c r="JB11" s="81"/>
      <c r="JC11" s="81"/>
      <c r="JD11" s="81"/>
      <c r="JE11" s="81"/>
      <c r="JF11" s="81"/>
      <c r="JG11" s="81"/>
      <c r="JH11" s="81"/>
      <c r="JI11" s="81"/>
      <c r="JJ11" s="81"/>
      <c r="JK11" s="81"/>
      <c r="JL11" s="81"/>
      <c r="JM11" s="81"/>
      <c r="JN11" s="81"/>
      <c r="JO11" s="81"/>
      <c r="JP11" s="81"/>
      <c r="JQ11" s="81"/>
      <c r="JR11" s="81"/>
      <c r="JS11" s="81"/>
      <c r="JT11" s="81"/>
      <c r="JU11" s="81"/>
      <c r="JV11" s="81"/>
      <c r="JW11" s="81"/>
      <c r="JX11" s="81"/>
      <c r="JY11" s="81"/>
      <c r="JZ11" s="81"/>
      <c r="KA11" s="81"/>
      <c r="KB11" s="81"/>
      <c r="KC11" s="81"/>
      <c r="KD11" s="81"/>
      <c r="KE11" s="81"/>
      <c r="KF11" s="81"/>
      <c r="KG11" s="81"/>
      <c r="KH11" s="81"/>
      <c r="KI11" s="81"/>
      <c r="KJ11" s="81"/>
      <c r="KK11" s="81"/>
      <c r="KL11" s="81"/>
      <c r="KM11" s="81"/>
      <c r="KN11" s="81"/>
      <c r="KO11" s="81"/>
      <c r="KP11" s="81"/>
      <c r="KQ11" s="81"/>
      <c r="KR11" s="81"/>
      <c r="KS11" s="81"/>
      <c r="KT11" s="81"/>
      <c r="KU11" s="81"/>
      <c r="KV11" s="81"/>
      <c r="KW11" s="81"/>
      <c r="KX11" s="81"/>
      <c r="KY11" s="81"/>
      <c r="KZ11" s="81"/>
      <c r="LA11" s="81"/>
      <c r="LB11" s="81"/>
      <c r="LC11" s="81"/>
      <c r="LD11" s="81"/>
      <c r="LE11" s="81"/>
      <c r="LF11" s="81"/>
      <c r="LG11" s="81"/>
      <c r="LH11" s="81"/>
      <c r="LI11" s="81"/>
      <c r="LJ11" s="81"/>
      <c r="LK11" s="81"/>
      <c r="LL11" s="81"/>
      <c r="LM11" s="81"/>
      <c r="LN11" s="81"/>
      <c r="LO11" s="81"/>
      <c r="LP11" s="81"/>
      <c r="LQ11" s="81"/>
      <c r="LR11" s="81"/>
      <c r="LS11" s="81"/>
      <c r="LT11" s="81"/>
      <c r="LU11" s="81"/>
      <c r="LV11" s="81"/>
      <c r="LW11" s="81"/>
      <c r="LX11" s="81"/>
      <c r="LY11" s="81"/>
      <c r="LZ11" s="81"/>
      <c r="MA11" s="81"/>
      <c r="MB11" s="81"/>
      <c r="MC11" s="81"/>
      <c r="MD11" s="81"/>
      <c r="ME11" s="81"/>
      <c r="MF11" s="81"/>
      <c r="MG11" s="81"/>
      <c r="MH11" s="81"/>
      <c r="MI11" s="81"/>
      <c r="MJ11" s="81"/>
      <c r="MK11" s="81"/>
      <c r="ML11" s="81"/>
      <c r="MM11" s="81"/>
      <c r="MN11" s="81"/>
      <c r="MO11" s="81"/>
      <c r="MP11" s="81"/>
      <c r="MQ11" s="81"/>
      <c r="MR11" s="81"/>
      <c r="MS11" s="81"/>
      <c r="MT11" s="81"/>
      <c r="MU11" s="81"/>
      <c r="MV11" s="81"/>
      <c r="MW11" s="81"/>
      <c r="MX11" s="81"/>
      <c r="MY11" s="81"/>
      <c r="MZ11" s="81"/>
      <c r="NA11" s="81"/>
      <c r="NB11" s="81"/>
      <c r="NC11" s="81"/>
      <c r="ND11" s="81"/>
      <c r="NE11" s="81"/>
      <c r="NF11" s="81"/>
      <c r="NG11" s="81"/>
      <c r="NH11" s="81"/>
      <c r="NI11" s="81"/>
      <c r="NJ11" s="81"/>
      <c r="NK11" s="81"/>
      <c r="NL11" s="81"/>
      <c r="NM11" s="81"/>
      <c r="NN11" s="81"/>
      <c r="NO11" s="81"/>
      <c r="NP11" s="81"/>
      <c r="NQ11" s="81"/>
      <c r="NR11" s="81"/>
      <c r="NS11" s="81"/>
      <c r="NT11" s="81"/>
      <c r="NU11" s="81"/>
      <c r="NV11" s="81"/>
      <c r="NW11" s="81"/>
      <c r="NX11" s="81"/>
      <c r="NY11" s="81"/>
      <c r="NZ11" s="81"/>
      <c r="OA11" s="81"/>
      <c r="OB11" s="81"/>
      <c r="OC11" s="81"/>
      <c r="OD11" s="81"/>
      <c r="OE11" s="81"/>
      <c r="OF11" s="81"/>
      <c r="OG11" s="81"/>
      <c r="OH11" s="81"/>
      <c r="OI11" s="81"/>
      <c r="OJ11" s="81"/>
      <c r="OK11" s="81"/>
      <c r="OL11" s="81"/>
      <c r="OM11" s="81"/>
      <c r="ON11" s="81"/>
      <c r="OO11" s="81"/>
      <c r="OP11" s="81"/>
      <c r="OQ11" s="81"/>
      <c r="OR11" s="81"/>
      <c r="OS11" s="81"/>
      <c r="OT11" s="81"/>
      <c r="OU11" s="81"/>
      <c r="OV11" s="81"/>
      <c r="OW11" s="81"/>
      <c r="OX11" s="81"/>
      <c r="OY11" s="81"/>
      <c r="OZ11" s="81"/>
      <c r="PA11" s="81"/>
      <c r="PB11" s="81"/>
      <c r="PC11" s="81"/>
      <c r="PD11" s="81"/>
      <c r="PE11" s="81"/>
      <c r="PF11" s="81"/>
      <c r="PG11" s="81"/>
      <c r="PH11" s="81"/>
      <c r="PI11" s="81"/>
      <c r="PJ11" s="81"/>
      <c r="PK11" s="81"/>
      <c r="PL11" s="81"/>
      <c r="PM11" s="81"/>
      <c r="PN11" s="81"/>
      <c r="PO11" s="81"/>
      <c r="PP11" s="81"/>
      <c r="PQ11" s="81"/>
      <c r="PR11" s="81"/>
      <c r="PS11" s="81"/>
      <c r="PT11" s="81"/>
      <c r="PU11" s="81"/>
      <c r="PV11" s="81"/>
      <c r="PW11" s="81"/>
      <c r="PX11" s="81"/>
      <c r="PY11" s="81"/>
      <c r="PZ11" s="81"/>
      <c r="QA11" s="81"/>
      <c r="QB11" s="81"/>
      <c r="QC11" s="81"/>
      <c r="QD11" s="81"/>
      <c r="QE11" s="81"/>
      <c r="QF11" s="81"/>
      <c r="QG11" s="81"/>
      <c r="QH11" s="81"/>
      <c r="QI11" s="81"/>
      <c r="QJ11" s="81"/>
      <c r="QK11" s="81"/>
      <c r="QL11" s="81"/>
      <c r="QM11" s="81"/>
      <c r="QN11" s="81"/>
      <c r="QO11" s="81"/>
      <c r="QP11" s="81"/>
      <c r="QQ11" s="81"/>
      <c r="QR11" s="81"/>
      <c r="QS11" s="81"/>
      <c r="QT11" s="81"/>
      <c r="QU11" s="81"/>
      <c r="QV11" s="81"/>
      <c r="QW11" s="81"/>
      <c r="QX11" s="81"/>
      <c r="QY11" s="81"/>
      <c r="QZ11" s="81"/>
      <c r="RA11" s="81"/>
      <c r="RB11" s="81"/>
      <c r="RC11" s="81"/>
      <c r="RD11" s="81"/>
      <c r="RE11" s="81"/>
      <c r="RF11" s="81"/>
      <c r="RG11" s="81"/>
      <c r="RH11" s="81"/>
      <c r="RI11" s="81"/>
      <c r="RJ11" s="81"/>
      <c r="RK11" s="81"/>
      <c r="RL11" s="81"/>
      <c r="RM11" s="81"/>
      <c r="RN11" s="81"/>
      <c r="RO11" s="81"/>
      <c r="RP11" s="81"/>
      <c r="RQ11" s="81"/>
      <c r="RR11" s="81"/>
      <c r="RS11" s="81"/>
      <c r="RT11" s="81"/>
      <c r="RU11" s="81"/>
      <c r="RV11" s="81"/>
      <c r="RW11" s="81"/>
      <c r="RX11" s="81"/>
      <c r="RY11" s="81"/>
      <c r="RZ11" s="81"/>
      <c r="SA11" s="81"/>
      <c r="SB11" s="81"/>
      <c r="SC11" s="81"/>
      <c r="SD11" s="81"/>
      <c r="SE11" s="81"/>
      <c r="SF11" s="81"/>
      <c r="SG11" s="81"/>
      <c r="SH11" s="81"/>
      <c r="SI11" s="81"/>
      <c r="SJ11" s="81"/>
      <c r="SK11" s="81"/>
      <c r="SL11" s="81"/>
      <c r="SM11" s="81"/>
      <c r="SN11" s="81"/>
      <c r="SO11" s="81"/>
      <c r="SP11" s="81"/>
      <c r="SQ11" s="81"/>
      <c r="SR11" s="81"/>
      <c r="SS11" s="81"/>
      <c r="ST11" s="81"/>
      <c r="SU11" s="81"/>
      <c r="SV11" s="81"/>
      <c r="SW11" s="81"/>
      <c r="SX11" s="81"/>
      <c r="SY11" s="81"/>
      <c r="SZ11" s="81"/>
      <c r="TA11" s="81"/>
      <c r="TB11" s="81"/>
      <c r="TC11" s="81"/>
      <c r="TD11" s="81"/>
      <c r="TE11" s="81"/>
      <c r="TF11" s="81"/>
      <c r="TG11" s="81"/>
      <c r="TH11" s="81"/>
      <c r="TI11" s="81"/>
      <c r="TJ11" s="81"/>
      <c r="TK11" s="81"/>
      <c r="TL11" s="81"/>
      <c r="TM11" s="81"/>
      <c r="TN11" s="81"/>
      <c r="TO11" s="81"/>
      <c r="TP11" s="81"/>
      <c r="TQ11" s="81"/>
      <c r="TR11" s="81"/>
      <c r="TS11" s="81"/>
      <c r="TT11" s="81"/>
      <c r="TU11" s="81"/>
      <c r="TV11" s="81"/>
      <c r="TW11" s="81"/>
      <c r="TX11" s="81"/>
      <c r="TY11" s="81"/>
      <c r="TZ11" s="81"/>
      <c r="UA11" s="81"/>
      <c r="UB11" s="81"/>
      <c r="UC11" s="81"/>
      <c r="UD11" s="81"/>
      <c r="UE11" s="81"/>
      <c r="UF11" s="81"/>
      <c r="UG11" s="81"/>
      <c r="UH11" s="81"/>
      <c r="UI11" s="81"/>
      <c r="UJ11" s="81"/>
      <c r="UK11" s="81"/>
      <c r="UL11" s="81"/>
      <c r="UM11" s="81"/>
      <c r="UN11" s="81"/>
      <c r="UO11" s="81"/>
      <c r="UP11" s="81"/>
      <c r="UQ11" s="81"/>
      <c r="UR11" s="81"/>
      <c r="US11" s="81"/>
      <c r="UT11" s="81"/>
      <c r="UU11" s="81"/>
      <c r="UV11" s="81"/>
      <c r="UW11" s="81"/>
      <c r="UX11" s="81"/>
      <c r="UY11" s="81"/>
      <c r="UZ11" s="81"/>
      <c r="VA11" s="81"/>
      <c r="VB11" s="81"/>
      <c r="VC11" s="81"/>
      <c r="VD11" s="81"/>
      <c r="VE11" s="81"/>
      <c r="VF11" s="81"/>
      <c r="VG11" s="81"/>
      <c r="VH11" s="81"/>
      <c r="VI11" s="81"/>
      <c r="VJ11" s="81"/>
      <c r="VK11" s="81"/>
      <c r="VL11" s="81"/>
      <c r="VM11" s="81"/>
      <c r="VN11" s="81"/>
      <c r="VO11" s="81"/>
      <c r="VP11" s="81"/>
      <c r="VQ11" s="81"/>
      <c r="VR11" s="81"/>
      <c r="VS11" s="81"/>
      <c r="VT11" s="81"/>
      <c r="VU11" s="81"/>
      <c r="VV11" s="81"/>
      <c r="VW11" s="81"/>
      <c r="VX11" s="81"/>
      <c r="VY11" s="81"/>
      <c r="VZ11" s="81"/>
      <c r="WA11" s="81"/>
      <c r="WB11" s="81"/>
      <c r="WC11" s="81"/>
      <c r="WD11" s="81"/>
      <c r="WE11" s="81"/>
      <c r="WF11" s="81"/>
      <c r="WG11" s="81"/>
      <c r="WH11" s="81"/>
      <c r="WI11" s="81"/>
      <c r="WJ11" s="81"/>
      <c r="WK11" s="81"/>
      <c r="WL11" s="81"/>
      <c r="WM11" s="81"/>
      <c r="WN11" s="81"/>
      <c r="WO11" s="81"/>
      <c r="WP11" s="81"/>
      <c r="WQ11" s="81"/>
      <c r="WR11" s="81"/>
      <c r="WS11" s="81"/>
      <c r="WT11" s="81"/>
      <c r="WU11" s="81"/>
      <c r="WV11" s="81"/>
      <c r="WW11" s="81"/>
      <c r="WX11" s="81"/>
      <c r="WY11" s="81"/>
      <c r="WZ11" s="81"/>
      <c r="XA11" s="81"/>
      <c r="XB11" s="81"/>
      <c r="XC11" s="81"/>
      <c r="XD11" s="81"/>
      <c r="XE11" s="81"/>
      <c r="XF11" s="81"/>
      <c r="XG11" s="81"/>
      <c r="XH11" s="81"/>
      <c r="XI11" s="81"/>
      <c r="XJ11" s="81"/>
      <c r="XK11" s="81"/>
      <c r="XL11" s="81"/>
      <c r="XM11" s="81"/>
      <c r="XN11" s="81"/>
      <c r="XO11" s="81"/>
      <c r="XP11" s="81"/>
      <c r="XQ11" s="81"/>
      <c r="XR11" s="81"/>
      <c r="XS11" s="81"/>
      <c r="XT11" s="81"/>
      <c r="XU11" s="81"/>
      <c r="XV11" s="81"/>
      <c r="XW11" s="81"/>
      <c r="XX11" s="81"/>
      <c r="XY11" s="81"/>
      <c r="XZ11" s="81"/>
      <c r="YA11" s="81"/>
      <c r="YB11" s="81"/>
      <c r="YC11" s="81"/>
      <c r="YD11" s="81"/>
      <c r="YE11" s="81"/>
      <c r="YF11" s="81"/>
      <c r="YG11" s="81"/>
      <c r="YH11" s="81"/>
      <c r="YI11" s="81"/>
      <c r="YJ11" s="81"/>
      <c r="YK11" s="81"/>
      <c r="YL11" s="81"/>
      <c r="YM11" s="81"/>
      <c r="YN11" s="81"/>
      <c r="YO11" s="81"/>
      <c r="YP11" s="81"/>
      <c r="YQ11" s="81"/>
      <c r="YR11" s="81"/>
      <c r="YS11" s="81"/>
      <c r="YT11" s="81"/>
      <c r="YU11" s="81"/>
      <c r="YV11" s="81"/>
      <c r="YW11" s="81"/>
      <c r="YX11" s="81"/>
      <c r="YY11" s="81"/>
      <c r="YZ11" s="81"/>
      <c r="ZA11" s="81"/>
      <c r="ZB11" s="81"/>
      <c r="ZC11" s="81"/>
      <c r="ZD11" s="81"/>
      <c r="ZE11" s="81"/>
      <c r="ZF11" s="81"/>
      <c r="ZG11" s="81"/>
      <c r="ZH11" s="81"/>
      <c r="ZI11" s="81"/>
      <c r="ZJ11" s="81"/>
      <c r="ZK11" s="81"/>
      <c r="ZL11" s="81"/>
      <c r="ZM11" s="81"/>
      <c r="ZN11" s="81"/>
      <c r="ZO11" s="81"/>
      <c r="ZP11" s="81"/>
      <c r="ZQ11" s="81"/>
      <c r="ZR11" s="81"/>
      <c r="ZS11" s="81"/>
      <c r="ZT11" s="81"/>
      <c r="ZU11" s="81"/>
      <c r="ZV11" s="81"/>
      <c r="ZW11" s="81"/>
      <c r="ZX11" s="81"/>
      <c r="ZY11" s="81"/>
      <c r="ZZ11" s="81"/>
      <c r="AAA11" s="81"/>
      <c r="AAB11" s="81"/>
      <c r="AAC11" s="81"/>
      <c r="AAD11" s="81"/>
      <c r="AAE11" s="81"/>
      <c r="AAF11" s="81"/>
      <c r="AAG11" s="81"/>
      <c r="AAH11" s="81"/>
      <c r="AAI11" s="81"/>
      <c r="AAJ11" s="81"/>
      <c r="AAK11" s="81"/>
      <c r="AAL11" s="81"/>
      <c r="AAM11" s="81"/>
      <c r="AAN11" s="81"/>
      <c r="AAO11" s="81"/>
      <c r="AAP11" s="81"/>
      <c r="AAQ11" s="81"/>
      <c r="AAR11" s="81"/>
      <c r="AAS11" s="81"/>
      <c r="AAT11" s="81"/>
      <c r="AAU11" s="81"/>
      <c r="AAV11" s="81"/>
      <c r="AAW11" s="81"/>
      <c r="AAX11" s="81"/>
      <c r="AAY11" s="81"/>
      <c r="AAZ11" s="81"/>
      <c r="ABA11" s="81"/>
      <c r="ABB11" s="81"/>
      <c r="ABC11" s="81"/>
      <c r="ABD11" s="81"/>
      <c r="ABE11" s="81"/>
      <c r="ABF11" s="81"/>
      <c r="ABG11" s="81"/>
      <c r="ABH11" s="81"/>
      <c r="ABI11" s="81"/>
      <c r="ABJ11" s="81"/>
      <c r="ABK11" s="81"/>
      <c r="ABL11" s="81"/>
      <c r="ABM11" s="81"/>
      <c r="ABN11" s="81"/>
      <c r="ABO11" s="81"/>
      <c r="ABP11" s="81"/>
      <c r="ABQ11" s="81"/>
      <c r="ABR11" s="81"/>
      <c r="ABS11" s="81"/>
      <c r="ABT11" s="81"/>
      <c r="ABU11" s="81"/>
      <c r="ABV11" s="81"/>
      <c r="ABW11" s="81"/>
      <c r="ABX11" s="81"/>
      <c r="ABY11" s="81"/>
      <c r="ABZ11" s="81"/>
      <c r="ACA11" s="81"/>
      <c r="ACB11" s="81"/>
      <c r="ACC11" s="81"/>
      <c r="ACD11" s="81"/>
      <c r="ACE11" s="81"/>
      <c r="ACF11" s="81"/>
      <c r="ACG11" s="81"/>
      <c r="ACH11" s="81"/>
      <c r="ACI11" s="81"/>
      <c r="ACJ11" s="81"/>
      <c r="ACK11" s="81"/>
      <c r="ACL11" s="81"/>
      <c r="ACM11" s="81"/>
      <c r="ACN11" s="81"/>
      <c r="ACO11" s="81"/>
      <c r="ACP11" s="81"/>
      <c r="ACQ11" s="81"/>
      <c r="ACR11" s="81"/>
      <c r="ACS11" s="81"/>
      <c r="ACT11" s="81"/>
      <c r="ACU11" s="81"/>
      <c r="ACV11" s="81"/>
      <c r="ACW11" s="81"/>
      <c r="ACX11" s="81"/>
      <c r="ACY11" s="81"/>
      <c r="ACZ11" s="81"/>
      <c r="ADA11" s="81"/>
      <c r="ADB11" s="81"/>
      <c r="ADC11" s="81"/>
      <c r="ADD11" s="81"/>
      <c r="ADE11" s="81"/>
      <c r="ADF11" s="81"/>
      <c r="ADG11" s="81"/>
      <c r="ADH11" s="81"/>
      <c r="ADI11" s="81"/>
      <c r="ADJ11" s="81"/>
      <c r="ADK11" s="81"/>
      <c r="ADL11" s="81"/>
      <c r="ADM11" s="81"/>
      <c r="ADN11" s="81"/>
      <c r="ADO11" s="81"/>
      <c r="ADP11" s="81"/>
      <c r="ADQ11" s="81"/>
      <c r="ADR11" s="81"/>
      <c r="ADS11" s="81"/>
      <c r="ADT11" s="81"/>
      <c r="ADU11" s="81"/>
      <c r="ADV11" s="81"/>
      <c r="ADW11" s="81"/>
      <c r="ADX11" s="81"/>
      <c r="ADY11" s="81"/>
      <c r="ADZ11" s="81"/>
      <c r="AEA11" s="81"/>
      <c r="AEB11" s="81"/>
      <c r="AEC11" s="81"/>
      <c r="AED11" s="81"/>
      <c r="AEE11" s="81"/>
      <c r="AEF11" s="81"/>
      <c r="AEG11" s="81"/>
      <c r="AEH11" s="81"/>
      <c r="AEI11" s="81"/>
      <c r="AEJ11" s="81"/>
      <c r="AEK11" s="81"/>
      <c r="AEL11" s="81"/>
      <c r="AEM11" s="81"/>
      <c r="AEN11" s="81"/>
      <c r="AEO11" s="81"/>
      <c r="AEP11" s="81"/>
      <c r="AEQ11" s="81"/>
      <c r="AER11" s="81"/>
      <c r="AES11" s="81"/>
      <c r="AET11" s="81"/>
      <c r="AEU11" s="81"/>
      <c r="AEV11" s="81"/>
      <c r="AEW11" s="81"/>
      <c r="AEX11" s="81"/>
      <c r="AEY11" s="81"/>
      <c r="AEZ11" s="81"/>
      <c r="AFA11" s="81"/>
      <c r="AFB11" s="81"/>
      <c r="AFC11" s="81"/>
      <c r="AFD11" s="81"/>
      <c r="AFE11" s="81"/>
      <c r="AFF11" s="81"/>
      <c r="AFG11" s="81"/>
      <c r="AFH11" s="81"/>
      <c r="AFI11" s="81"/>
      <c r="AFJ11" s="81"/>
      <c r="AFK11" s="81"/>
      <c r="AFL11" s="81"/>
      <c r="AFM11" s="81"/>
      <c r="AFN11" s="81"/>
      <c r="AFO11" s="81"/>
      <c r="AFP11" s="81"/>
      <c r="AFQ11" s="81"/>
      <c r="AFR11" s="81"/>
      <c r="AFS11" s="81"/>
      <c r="AFT11" s="81"/>
      <c r="AFU11" s="81"/>
      <c r="AFV11" s="81"/>
      <c r="AFW11" s="81"/>
      <c r="AFX11" s="81"/>
      <c r="AFY11" s="81"/>
      <c r="AFZ11" s="81"/>
      <c r="AGA11" s="81"/>
      <c r="AGB11" s="81"/>
      <c r="AGC11" s="81"/>
      <c r="AGD11" s="81"/>
      <c r="AGE11" s="81"/>
      <c r="AGF11" s="81"/>
      <c r="AGG11" s="81"/>
      <c r="AGH11" s="81"/>
      <c r="AGI11" s="81"/>
      <c r="AGJ11" s="81"/>
      <c r="AGK11" s="81"/>
      <c r="AGL11" s="81"/>
      <c r="AGM11" s="81"/>
      <c r="AGN11" s="81"/>
      <c r="AGO11" s="81"/>
      <c r="AGP11" s="81"/>
      <c r="AGQ11" s="81"/>
      <c r="AGR11" s="81"/>
      <c r="AGS11" s="81"/>
      <c r="AGT11" s="81"/>
      <c r="AGU11" s="81"/>
      <c r="AGV11" s="81"/>
      <c r="AGW11" s="81"/>
      <c r="AGX11" s="81"/>
      <c r="AGY11" s="81"/>
      <c r="AGZ11" s="81"/>
      <c r="AHA11" s="81"/>
      <c r="AHB11" s="81"/>
      <c r="AHC11" s="81"/>
      <c r="AHD11" s="81"/>
      <c r="AHE11" s="81"/>
      <c r="AHF11" s="81"/>
      <c r="AHG11" s="81"/>
      <c r="AHH11" s="81"/>
      <c r="AHI11" s="81"/>
      <c r="AHJ11" s="81"/>
      <c r="AHK11" s="81"/>
      <c r="AHL11" s="81"/>
      <c r="AHM11" s="81"/>
      <c r="AHN11" s="81"/>
      <c r="AHO11" s="81"/>
      <c r="AHP11" s="81"/>
      <c r="AHQ11" s="81"/>
      <c r="AHR11" s="81"/>
      <c r="AHS11" s="81"/>
      <c r="AHT11" s="81"/>
      <c r="AHU11" s="81"/>
      <c r="AHV11" s="81"/>
      <c r="AHW11" s="81"/>
      <c r="AHX11" s="81"/>
      <c r="AHY11" s="81"/>
      <c r="AHZ11" s="81"/>
      <c r="AIA11" s="81"/>
      <c r="AIB11" s="81"/>
      <c r="AIC11" s="81"/>
      <c r="AID11" s="81"/>
      <c r="AIE11" s="81"/>
      <c r="AIF11" s="81"/>
      <c r="AIG11" s="81"/>
      <c r="AIH11" s="81"/>
      <c r="AII11" s="81"/>
      <c r="AIJ11" s="81"/>
      <c r="AIK11" s="81"/>
      <c r="AIL11" s="81"/>
      <c r="AIM11" s="81"/>
      <c r="AIN11" s="81"/>
      <c r="AIO11" s="81"/>
      <c r="AIP11" s="81"/>
      <c r="AIQ11" s="81"/>
      <c r="AIR11" s="81"/>
      <c r="AIS11" s="81"/>
      <c r="AIT11" s="81"/>
      <c r="AIU11" s="81"/>
      <c r="AIV11" s="81"/>
      <c r="AIW11" s="81"/>
      <c r="AIX11" s="81"/>
      <c r="AIY11" s="81"/>
      <c r="AIZ11" s="81"/>
      <c r="AJA11" s="81"/>
      <c r="AJB11" s="81"/>
      <c r="AJC11" s="81"/>
      <c r="AJD11" s="81"/>
      <c r="AJE11" s="81"/>
      <c r="AJF11" s="81"/>
      <c r="AJG11" s="81"/>
      <c r="AJH11" s="81"/>
      <c r="AJI11" s="81"/>
      <c r="AJJ11" s="81"/>
      <c r="AJK11" s="81"/>
      <c r="AJL11" s="81"/>
      <c r="AJM11" s="81"/>
      <c r="AJN11" s="81"/>
      <c r="AJO11" s="81"/>
      <c r="AJP11" s="81"/>
      <c r="AJQ11" s="81"/>
      <c r="AJR11" s="81"/>
      <c r="AJS11" s="81"/>
      <c r="AJT11" s="81"/>
      <c r="AJU11" s="81"/>
      <c r="AJV11" s="81"/>
      <c r="AJW11" s="81"/>
      <c r="AJX11" s="81"/>
      <c r="AJY11" s="81"/>
      <c r="AJZ11" s="81"/>
      <c r="AKA11" s="81"/>
      <c r="AKB11" s="81"/>
      <c r="AKC11" s="81"/>
      <c r="AKD11" s="81"/>
      <c r="AKE11" s="81"/>
      <c r="AKF11" s="81"/>
      <c r="AKG11" s="81"/>
      <c r="AKH11" s="81"/>
      <c r="AKI11" s="81"/>
      <c r="AKJ11" s="81"/>
      <c r="AKK11" s="81"/>
      <c r="AKL11" s="81"/>
      <c r="AKM11" s="81"/>
      <c r="AKN11" s="81"/>
      <c r="AKO11" s="81"/>
      <c r="AKP11" s="81"/>
      <c r="AKQ11" s="81"/>
      <c r="AKR11" s="81"/>
      <c r="AKS11" s="81"/>
      <c r="AKT11" s="81"/>
      <c r="AKU11" s="81"/>
      <c r="AKV11" s="81"/>
      <c r="AKW11" s="81"/>
      <c r="AKX11" s="81"/>
      <c r="AKY11" s="81"/>
      <c r="AKZ11" s="81"/>
      <c r="ALA11" s="81"/>
      <c r="ALB11" s="81"/>
      <c r="ALC11" s="81"/>
      <c r="ALD11" s="81"/>
      <c r="ALE11" s="81"/>
      <c r="ALF11" s="81"/>
      <c r="ALG11" s="81"/>
      <c r="ALH11" s="81"/>
      <c r="ALI11" s="81"/>
      <c r="ALJ11" s="81"/>
      <c r="ALK11" s="81"/>
      <c r="ALL11" s="81"/>
      <c r="ALM11" s="81"/>
      <c r="ALN11" s="81"/>
      <c r="ALO11" s="81"/>
      <c r="ALP11" s="81"/>
      <c r="ALQ11" s="81"/>
      <c r="ALR11" s="81"/>
      <c r="ALS11" s="81"/>
      <c r="ALT11" s="81"/>
      <c r="ALU11" s="81"/>
      <c r="ALV11" s="81"/>
      <c r="ALW11" s="81"/>
      <c r="ALX11" s="81"/>
      <c r="ALY11" s="81"/>
      <c r="ALZ11" s="81"/>
      <c r="AMA11" s="81"/>
      <c r="AMB11" s="81"/>
      <c r="AMC11" s="81"/>
      <c r="AMD11" s="81"/>
      <c r="AME11" s="81"/>
      <c r="AMF11" s="81"/>
      <c r="AMG11" s="81"/>
      <c r="AMH11" s="81"/>
      <c r="AMI11" s="81"/>
      <c r="AMJ11" s="81"/>
    </row>
    <row r="12" spans="1:1024" ht="15.75" customHeight="1" x14ac:dyDescent="0.25">
      <c r="A12" s="102" t="s">
        <v>2886</v>
      </c>
      <c r="B12" s="103"/>
      <c r="C12" s="103"/>
      <c r="D12" s="103"/>
      <c r="E12" s="104"/>
    </row>
    <row r="13" spans="1:1024" ht="15.75" customHeight="1" x14ac:dyDescent="0.25">
      <c r="A13" s="97"/>
      <c r="B13" s="98"/>
      <c r="C13" s="79"/>
      <c r="D13" s="99" t="s">
        <v>13</v>
      </c>
      <c r="E13" s="100"/>
      <c r="F13" s="100"/>
      <c r="G13" s="100"/>
      <c r="H13" s="101"/>
    </row>
    <row r="14" spans="1:1024" ht="18" customHeight="1" x14ac:dyDescent="0.25">
      <c r="A14" s="95"/>
      <c r="B14" s="95"/>
      <c r="C14" s="7"/>
      <c r="D14" s="8" t="s">
        <v>14</v>
      </c>
      <c r="E14" s="96"/>
    </row>
    <row r="15" spans="1:1024" ht="30.75" customHeight="1" x14ac:dyDescent="0.25">
      <c r="A15" s="6" t="s">
        <v>9</v>
      </c>
      <c r="B15" s="6"/>
      <c r="C15" s="10" t="s">
        <v>15</v>
      </c>
      <c r="D15" s="11" t="s">
        <v>16</v>
      </c>
      <c r="E15" s="9">
        <v>3220</v>
      </c>
    </row>
    <row r="16" spans="1:1024" ht="49.5" customHeight="1" x14ac:dyDescent="0.25">
      <c r="A16" s="6" t="s">
        <v>9</v>
      </c>
      <c r="B16" s="6"/>
      <c r="C16" s="10" t="s">
        <v>17</v>
      </c>
      <c r="D16" s="11" t="s">
        <v>18</v>
      </c>
      <c r="E16" s="9">
        <v>1540</v>
      </c>
    </row>
    <row r="17" spans="1:5" ht="38.25" customHeight="1" x14ac:dyDescent="0.25">
      <c r="A17" s="6" t="s">
        <v>9</v>
      </c>
      <c r="B17" s="12"/>
      <c r="C17" s="10" t="s">
        <v>2876</v>
      </c>
      <c r="D17" s="11" t="s">
        <v>2877</v>
      </c>
      <c r="E17" s="9">
        <v>2050</v>
      </c>
    </row>
    <row r="18" spans="1:5" ht="28.5" customHeight="1" x14ac:dyDescent="0.25">
      <c r="A18" s="6" t="s">
        <v>9</v>
      </c>
      <c r="B18" s="12"/>
      <c r="C18" s="13" t="s">
        <v>2878</v>
      </c>
      <c r="D18" s="14" t="s">
        <v>2879</v>
      </c>
      <c r="E18" s="9">
        <v>760</v>
      </c>
    </row>
    <row r="19" spans="1:5" ht="33.75" x14ac:dyDescent="0.25">
      <c r="A19" s="6" t="s">
        <v>9</v>
      </c>
      <c r="B19" s="15"/>
      <c r="C19" s="13" t="s">
        <v>19</v>
      </c>
      <c r="D19" s="14" t="s">
        <v>20</v>
      </c>
      <c r="E19" s="9">
        <v>1995</v>
      </c>
    </row>
    <row r="20" spans="1:5" x14ac:dyDescent="0.25">
      <c r="A20" s="16" t="s">
        <v>2880</v>
      </c>
      <c r="B20" s="30"/>
      <c r="C20" s="30"/>
      <c r="D20" s="30"/>
      <c r="E20" s="18"/>
    </row>
    <row r="21" spans="1:5" ht="33.75" customHeight="1" x14ac:dyDescent="0.25">
      <c r="A21" s="6" t="s">
        <v>9</v>
      </c>
      <c r="B21" s="15"/>
      <c r="C21" s="19" t="s">
        <v>2881</v>
      </c>
      <c r="D21" s="11" t="s">
        <v>2882</v>
      </c>
      <c r="E21" s="9">
        <v>1035</v>
      </c>
    </row>
    <row r="22" spans="1:5" ht="52.5" customHeight="1" x14ac:dyDescent="0.25">
      <c r="A22" s="6" t="s">
        <v>9</v>
      </c>
      <c r="B22" s="15"/>
      <c r="C22" s="10" t="s">
        <v>21</v>
      </c>
      <c r="D22" s="11" t="s">
        <v>22</v>
      </c>
      <c r="E22" s="9">
        <v>1290</v>
      </c>
    </row>
    <row r="23" spans="1:5" ht="90" x14ac:dyDescent="0.25">
      <c r="A23" s="6" t="s">
        <v>9</v>
      </c>
      <c r="B23" s="15"/>
      <c r="C23" s="19" t="s">
        <v>23</v>
      </c>
      <c r="D23" s="11" t="s">
        <v>24</v>
      </c>
      <c r="E23" s="9">
        <v>3360</v>
      </c>
    </row>
    <row r="24" spans="1:5" ht="67.5" x14ac:dyDescent="0.25">
      <c r="A24" s="6" t="s">
        <v>9</v>
      </c>
      <c r="B24" s="15"/>
      <c r="C24" s="19" t="s">
        <v>2883</v>
      </c>
      <c r="D24" s="11" t="s">
        <v>2884</v>
      </c>
      <c r="E24" s="9">
        <v>2190</v>
      </c>
    </row>
    <row r="25" spans="1:5" ht="90" x14ac:dyDescent="0.25">
      <c r="A25" s="6" t="s">
        <v>9</v>
      </c>
      <c r="B25" s="15"/>
      <c r="C25" s="19" t="s">
        <v>25</v>
      </c>
      <c r="D25" s="11" t="s">
        <v>26</v>
      </c>
      <c r="E25" s="9">
        <v>3580</v>
      </c>
    </row>
    <row r="26" spans="1:5" x14ac:dyDescent="0.25">
      <c r="A26" s="6" t="s">
        <v>9</v>
      </c>
      <c r="B26" s="15"/>
      <c r="C26" s="7"/>
      <c r="D26" s="8" t="s">
        <v>27</v>
      </c>
      <c r="E26" s="9"/>
    </row>
    <row r="27" spans="1:5" ht="56.25" x14ac:dyDescent="0.25">
      <c r="A27" s="6" t="s">
        <v>9</v>
      </c>
      <c r="B27" s="15"/>
      <c r="C27" s="19" t="s">
        <v>28</v>
      </c>
      <c r="D27" s="11" t="s">
        <v>29</v>
      </c>
      <c r="E27" s="9">
        <v>2375</v>
      </c>
    </row>
    <row r="28" spans="1:5" x14ac:dyDescent="0.25">
      <c r="A28" s="16" t="s">
        <v>30</v>
      </c>
      <c r="B28" s="17"/>
      <c r="C28" s="17"/>
      <c r="D28" s="17"/>
      <c r="E28" s="18"/>
    </row>
    <row r="29" spans="1:5" ht="66.75" x14ac:dyDescent="0.25">
      <c r="A29" s="6" t="s">
        <v>9</v>
      </c>
      <c r="B29" s="15"/>
      <c r="C29" s="19" t="s">
        <v>31</v>
      </c>
      <c r="D29" s="11" t="s">
        <v>32</v>
      </c>
      <c r="E29" s="9">
        <v>2100</v>
      </c>
    </row>
    <row r="30" spans="1:5" x14ac:dyDescent="0.25">
      <c r="A30" s="16" t="s">
        <v>33</v>
      </c>
      <c r="B30" s="17"/>
      <c r="C30" s="17"/>
      <c r="D30" s="17"/>
      <c r="E30" s="18"/>
    </row>
    <row r="31" spans="1:5" ht="36" customHeight="1" x14ac:dyDescent="0.25">
      <c r="A31" s="6" t="s">
        <v>9</v>
      </c>
      <c r="B31" s="15"/>
      <c r="C31" s="10" t="s">
        <v>34</v>
      </c>
      <c r="D31" s="11" t="s">
        <v>35</v>
      </c>
      <c r="E31" s="9">
        <v>1920</v>
      </c>
    </row>
    <row r="32" spans="1:5" x14ac:dyDescent="0.25">
      <c r="A32" s="16" t="s">
        <v>36</v>
      </c>
      <c r="B32" s="17"/>
      <c r="C32" s="17"/>
      <c r="D32" s="17"/>
      <c r="E32" s="18"/>
    </row>
    <row r="33" spans="1:5" x14ac:dyDescent="0.25">
      <c r="A33" s="6" t="s">
        <v>9</v>
      </c>
      <c r="B33" s="15"/>
      <c r="C33" s="20" t="s">
        <v>37</v>
      </c>
      <c r="D33" s="21" t="s">
        <v>38</v>
      </c>
      <c r="E33" s="22">
        <v>665</v>
      </c>
    </row>
    <row r="34" spans="1:5" x14ac:dyDescent="0.25">
      <c r="A34" s="6" t="s">
        <v>9</v>
      </c>
      <c r="B34" s="15"/>
      <c r="C34" s="20"/>
      <c r="D34" s="21"/>
      <c r="E34" s="22"/>
    </row>
    <row r="35" spans="1:5" ht="56.25" customHeight="1" x14ac:dyDescent="0.25">
      <c r="A35" s="6" t="s">
        <v>9</v>
      </c>
      <c r="B35" s="15"/>
      <c r="C35" s="19" t="s">
        <v>39</v>
      </c>
      <c r="D35" s="11" t="s">
        <v>40</v>
      </c>
      <c r="E35" s="9">
        <v>4180</v>
      </c>
    </row>
    <row r="36" spans="1:5" x14ac:dyDescent="0.25">
      <c r="A36" s="16" t="s">
        <v>41</v>
      </c>
      <c r="B36" s="17"/>
      <c r="C36" s="17"/>
      <c r="D36" s="17"/>
      <c r="E36" s="18"/>
    </row>
    <row r="37" spans="1:5" ht="67.5" x14ac:dyDescent="0.25">
      <c r="A37" s="6" t="s">
        <v>9</v>
      </c>
      <c r="B37" s="15"/>
      <c r="C37" s="10" t="s">
        <v>42</v>
      </c>
      <c r="D37" s="11" t="s">
        <v>43</v>
      </c>
      <c r="E37" s="9">
        <v>3640</v>
      </c>
    </row>
    <row r="38" spans="1:5" x14ac:dyDescent="0.25">
      <c r="A38" s="16" t="s">
        <v>44</v>
      </c>
      <c r="B38" s="17"/>
      <c r="C38" s="17"/>
      <c r="D38" s="17"/>
      <c r="E38" s="18"/>
    </row>
    <row r="39" spans="1:5" ht="56.25" x14ac:dyDescent="0.25">
      <c r="A39" s="6" t="s">
        <v>9</v>
      </c>
      <c r="B39" s="15"/>
      <c r="C39" s="19" t="s">
        <v>45</v>
      </c>
      <c r="D39" s="11" t="s">
        <v>46</v>
      </c>
      <c r="E39" s="9">
        <v>3760</v>
      </c>
    </row>
    <row r="40" spans="1:5" x14ac:dyDescent="0.25">
      <c r="A40" s="16" t="s">
        <v>47</v>
      </c>
      <c r="B40" s="17"/>
      <c r="C40" s="17"/>
      <c r="D40" s="17"/>
      <c r="E40" s="18"/>
    </row>
    <row r="41" spans="1:5" ht="112.5" x14ac:dyDescent="0.25">
      <c r="A41" s="6" t="s">
        <v>9</v>
      </c>
      <c r="B41" s="15"/>
      <c r="C41" s="10" t="s">
        <v>48</v>
      </c>
      <c r="D41" s="11" t="s">
        <v>49</v>
      </c>
      <c r="E41" s="9">
        <v>4090</v>
      </c>
    </row>
    <row r="42" spans="1:5" ht="56.25" x14ac:dyDescent="0.25">
      <c r="A42" s="6" t="s">
        <v>9</v>
      </c>
      <c r="B42" s="15"/>
      <c r="C42" s="19" t="s">
        <v>50</v>
      </c>
      <c r="D42" s="11" t="s">
        <v>51</v>
      </c>
      <c r="E42" s="9">
        <v>2150</v>
      </c>
    </row>
    <row r="43" spans="1:5" ht="123.75" x14ac:dyDescent="0.25">
      <c r="A43" s="6" t="s">
        <v>9</v>
      </c>
      <c r="B43" s="15"/>
      <c r="C43" s="19" t="s">
        <v>52</v>
      </c>
      <c r="D43" s="11" t="s">
        <v>53</v>
      </c>
      <c r="E43" s="9">
        <v>3500</v>
      </c>
    </row>
    <row r="44" spans="1:5" ht="33.75" x14ac:dyDescent="0.25">
      <c r="A44" s="6" t="s">
        <v>9</v>
      </c>
      <c r="B44" s="15"/>
      <c r="C44" s="19" t="s">
        <v>54</v>
      </c>
      <c r="D44" s="23" t="s">
        <v>55</v>
      </c>
      <c r="E44" s="9">
        <v>3350</v>
      </c>
    </row>
    <row r="45" spans="1:5" x14ac:dyDescent="0.25">
      <c r="A45" s="16" t="s">
        <v>56</v>
      </c>
      <c r="B45" s="17"/>
      <c r="C45" s="17"/>
      <c r="D45" s="17"/>
      <c r="E45" s="18"/>
    </row>
    <row r="46" spans="1:5" ht="89.25" x14ac:dyDescent="0.25">
      <c r="A46" s="6" t="s">
        <v>9</v>
      </c>
      <c r="B46" s="15"/>
      <c r="C46" s="24" t="s">
        <v>57</v>
      </c>
      <c r="D46" s="23" t="s">
        <v>58</v>
      </c>
      <c r="E46" s="9">
        <v>9370</v>
      </c>
    </row>
    <row r="47" spans="1:5" ht="55.5" x14ac:dyDescent="0.25">
      <c r="A47" s="6" t="s">
        <v>9</v>
      </c>
      <c r="B47" s="15"/>
      <c r="C47" s="24" t="s">
        <v>59</v>
      </c>
      <c r="D47" s="23" t="s">
        <v>60</v>
      </c>
      <c r="E47" s="9">
        <v>8270</v>
      </c>
    </row>
    <row r="48" spans="1:5" ht="56.25" x14ac:dyDescent="0.25">
      <c r="A48" s="6" t="s">
        <v>9</v>
      </c>
      <c r="B48" s="15"/>
      <c r="C48" s="24" t="s">
        <v>61</v>
      </c>
      <c r="D48" s="23" t="s">
        <v>62</v>
      </c>
      <c r="E48" s="9">
        <v>3480</v>
      </c>
    </row>
    <row r="49" spans="1:5" ht="55.5" x14ac:dyDescent="0.25">
      <c r="A49" s="6" t="s">
        <v>9</v>
      </c>
      <c r="B49" s="15"/>
      <c r="C49" s="24" t="s">
        <v>63</v>
      </c>
      <c r="D49" s="23" t="s">
        <v>64</v>
      </c>
      <c r="E49" s="9">
        <v>4270</v>
      </c>
    </row>
    <row r="50" spans="1:5" ht="55.5" x14ac:dyDescent="0.25">
      <c r="A50" s="6" t="s">
        <v>9</v>
      </c>
      <c r="B50" s="15"/>
      <c r="C50" s="24" t="s">
        <v>65</v>
      </c>
      <c r="D50" s="23" t="s">
        <v>66</v>
      </c>
      <c r="E50" s="9">
        <v>3250</v>
      </c>
    </row>
    <row r="51" spans="1:5" ht="78" x14ac:dyDescent="0.25">
      <c r="A51" s="6" t="s">
        <v>9</v>
      </c>
      <c r="B51" s="15"/>
      <c r="C51" s="24" t="s">
        <v>67</v>
      </c>
      <c r="D51" s="23" t="s">
        <v>68</v>
      </c>
      <c r="E51" s="9">
        <v>7710</v>
      </c>
    </row>
    <row r="52" spans="1:5" x14ac:dyDescent="0.25">
      <c r="A52" s="16" t="s">
        <v>69</v>
      </c>
      <c r="B52" s="17"/>
      <c r="C52" s="17"/>
      <c r="D52" s="17"/>
      <c r="E52" s="18"/>
    </row>
    <row r="53" spans="1:5" ht="123.75" x14ac:dyDescent="0.25">
      <c r="A53" s="6" t="s">
        <v>9</v>
      </c>
      <c r="B53" s="15"/>
      <c r="C53" s="10" t="s">
        <v>70</v>
      </c>
      <c r="D53" s="11" t="s">
        <v>71</v>
      </c>
      <c r="E53" s="9">
        <v>5490</v>
      </c>
    </row>
    <row r="54" spans="1:5" ht="44.25" x14ac:dyDescent="0.25">
      <c r="A54" s="6" t="s">
        <v>9</v>
      </c>
      <c r="B54" s="15"/>
      <c r="C54" s="25" t="s">
        <v>72</v>
      </c>
      <c r="D54" s="26" t="s">
        <v>73</v>
      </c>
      <c r="E54" s="9">
        <v>1260</v>
      </c>
    </row>
    <row r="55" spans="1:5" x14ac:dyDescent="0.25">
      <c r="A55" s="16" t="s">
        <v>74</v>
      </c>
      <c r="B55" s="17"/>
      <c r="C55" s="17"/>
      <c r="D55" s="17"/>
      <c r="E55" s="18"/>
    </row>
    <row r="56" spans="1:5" ht="15" customHeight="1" x14ac:dyDescent="0.25">
      <c r="A56" s="6" t="s">
        <v>9</v>
      </c>
      <c r="B56" s="15"/>
      <c r="C56" s="10" t="s">
        <v>75</v>
      </c>
      <c r="D56" s="11" t="s">
        <v>76</v>
      </c>
      <c r="E56" s="9">
        <v>2775</v>
      </c>
    </row>
    <row r="57" spans="1:5" ht="45" x14ac:dyDescent="0.25">
      <c r="A57" s="6" t="s">
        <v>9</v>
      </c>
      <c r="B57" s="15"/>
      <c r="C57" s="10" t="s">
        <v>77</v>
      </c>
      <c r="D57" s="11" t="s">
        <v>78</v>
      </c>
      <c r="E57" s="9">
        <v>2250</v>
      </c>
    </row>
    <row r="58" spans="1:5" ht="22.5" x14ac:dyDescent="0.25">
      <c r="A58" s="6" t="s">
        <v>9</v>
      </c>
      <c r="B58" s="15"/>
      <c r="C58" s="19" t="s">
        <v>79</v>
      </c>
      <c r="D58" s="27" t="s">
        <v>80</v>
      </c>
      <c r="E58" s="9">
        <v>4999</v>
      </c>
    </row>
    <row r="59" spans="1:5" ht="22.5" x14ac:dyDescent="0.25">
      <c r="A59" s="6" t="s">
        <v>9</v>
      </c>
      <c r="B59" s="15"/>
      <c r="C59" s="19" t="s">
        <v>81</v>
      </c>
      <c r="D59" s="27" t="s">
        <v>82</v>
      </c>
      <c r="E59" s="9">
        <v>6499</v>
      </c>
    </row>
    <row r="60" spans="1:5" x14ac:dyDescent="0.25">
      <c r="A60" s="16" t="s">
        <v>83</v>
      </c>
      <c r="B60" s="17"/>
      <c r="C60" s="17"/>
      <c r="D60" s="17"/>
      <c r="E60" s="18"/>
    </row>
    <row r="61" spans="1:5" ht="191.25" x14ac:dyDescent="0.25">
      <c r="A61" s="6" t="s">
        <v>9</v>
      </c>
      <c r="B61" s="15"/>
      <c r="C61" s="10" t="s">
        <v>84</v>
      </c>
      <c r="D61" s="11" t="s">
        <v>85</v>
      </c>
      <c r="E61" s="9">
        <v>10390</v>
      </c>
    </row>
    <row r="62" spans="1:5" ht="121.5" customHeight="1" x14ac:dyDescent="0.25">
      <c r="A62" s="6" t="s">
        <v>9</v>
      </c>
      <c r="B62" s="15"/>
      <c r="C62" s="19" t="s">
        <v>86</v>
      </c>
      <c r="D62" s="11" t="s">
        <v>87</v>
      </c>
      <c r="E62" s="9">
        <v>1890</v>
      </c>
    </row>
    <row r="63" spans="1:5" ht="33.75" x14ac:dyDescent="0.25">
      <c r="A63" s="6" t="s">
        <v>9</v>
      </c>
      <c r="B63" s="15"/>
      <c r="C63" s="10" t="s">
        <v>88</v>
      </c>
      <c r="D63" s="11" t="s">
        <v>89</v>
      </c>
      <c r="E63" s="28">
        <v>1370</v>
      </c>
    </row>
    <row r="64" spans="1:5" ht="112.5" x14ac:dyDescent="0.25">
      <c r="A64" s="6" t="s">
        <v>9</v>
      </c>
      <c r="B64" s="15"/>
      <c r="C64" s="10" t="s">
        <v>90</v>
      </c>
      <c r="D64" s="11" t="s">
        <v>91</v>
      </c>
      <c r="E64" s="28">
        <v>7600</v>
      </c>
    </row>
    <row r="65" spans="1:5" ht="33.75" x14ac:dyDescent="0.25">
      <c r="A65" s="6" t="s">
        <v>9</v>
      </c>
      <c r="B65" s="15"/>
      <c r="C65" s="10" t="s">
        <v>92</v>
      </c>
      <c r="D65" s="11" t="s">
        <v>93</v>
      </c>
      <c r="E65" s="28">
        <v>550</v>
      </c>
    </row>
    <row r="66" spans="1:5" ht="91.5" customHeight="1" x14ac:dyDescent="0.25">
      <c r="A66" s="6" t="s">
        <v>9</v>
      </c>
      <c r="B66" s="15"/>
      <c r="C66" s="10" t="s">
        <v>94</v>
      </c>
      <c r="D66" s="11" t="s">
        <v>95</v>
      </c>
      <c r="E66" s="28">
        <v>3820</v>
      </c>
    </row>
    <row r="67" spans="1:5" ht="78" x14ac:dyDescent="0.25">
      <c r="A67" s="6" t="s">
        <v>9</v>
      </c>
      <c r="B67" s="15"/>
      <c r="C67" s="29" t="s">
        <v>96</v>
      </c>
      <c r="D67" s="26" t="s">
        <v>97</v>
      </c>
      <c r="E67" s="9">
        <v>3070</v>
      </c>
    </row>
    <row r="68" spans="1:5" ht="15" customHeight="1" x14ac:dyDescent="0.25">
      <c r="A68" s="16" t="s">
        <v>98</v>
      </c>
      <c r="B68" s="30"/>
      <c r="C68" s="30"/>
      <c r="D68" s="30"/>
      <c r="E68" s="18"/>
    </row>
    <row r="69" spans="1:5" x14ac:dyDescent="0.25">
      <c r="A69" s="16" t="s">
        <v>99</v>
      </c>
      <c r="B69" s="30"/>
      <c r="C69" s="30"/>
      <c r="D69" s="30"/>
      <c r="E69" s="18"/>
    </row>
    <row r="70" spans="1:5" ht="45" x14ac:dyDescent="0.25">
      <c r="A70" s="6" t="s">
        <v>9</v>
      </c>
      <c r="B70" s="15"/>
      <c r="C70" s="10" t="s">
        <v>100</v>
      </c>
      <c r="D70" s="31" t="s">
        <v>101</v>
      </c>
      <c r="E70" s="9">
        <v>1450</v>
      </c>
    </row>
    <row r="71" spans="1:5" ht="48.75" customHeight="1" x14ac:dyDescent="0.25">
      <c r="A71" s="6" t="s">
        <v>9</v>
      </c>
      <c r="B71" s="15"/>
      <c r="C71" s="10" t="s">
        <v>102</v>
      </c>
      <c r="D71" s="27" t="s">
        <v>103</v>
      </c>
      <c r="E71" s="9">
        <v>1650</v>
      </c>
    </row>
    <row r="72" spans="1:5" x14ac:dyDescent="0.25">
      <c r="A72" s="16" t="s">
        <v>104</v>
      </c>
      <c r="B72" s="17"/>
      <c r="C72" s="17"/>
      <c r="D72" s="17"/>
      <c r="E72" s="18"/>
    </row>
    <row r="73" spans="1:5" ht="22.5" x14ac:dyDescent="0.25">
      <c r="A73" s="6" t="s">
        <v>9</v>
      </c>
      <c r="B73" s="15"/>
      <c r="C73" s="10" t="s">
        <v>105</v>
      </c>
      <c r="D73" s="31" t="s">
        <v>106</v>
      </c>
      <c r="E73" s="9">
        <v>1600</v>
      </c>
    </row>
    <row r="74" spans="1:5" ht="22.5" x14ac:dyDescent="0.25">
      <c r="A74" s="6" t="s">
        <v>9</v>
      </c>
      <c r="B74" s="15"/>
      <c r="C74" s="19" t="s">
        <v>107</v>
      </c>
      <c r="D74" s="31" t="s">
        <v>108</v>
      </c>
      <c r="E74" s="9">
        <v>1700</v>
      </c>
    </row>
    <row r="75" spans="1:5" x14ac:dyDescent="0.25">
      <c r="A75" s="16" t="s">
        <v>109</v>
      </c>
      <c r="B75" s="17"/>
      <c r="C75" s="17"/>
      <c r="D75" s="17"/>
      <c r="E75" s="18"/>
    </row>
    <row r="76" spans="1:5" ht="78.75" x14ac:dyDescent="0.25">
      <c r="A76" s="6" t="s">
        <v>9</v>
      </c>
      <c r="B76" s="15"/>
      <c r="C76" s="19" t="s">
        <v>110</v>
      </c>
      <c r="D76" s="11" t="s">
        <v>111</v>
      </c>
      <c r="E76" s="9">
        <v>4330</v>
      </c>
    </row>
    <row r="77" spans="1:5" ht="45" x14ac:dyDescent="0.25">
      <c r="A77" s="6" t="s">
        <v>9</v>
      </c>
      <c r="B77" s="15"/>
      <c r="C77" s="10" t="s">
        <v>112</v>
      </c>
      <c r="D77" s="11" t="s">
        <v>113</v>
      </c>
      <c r="E77" s="9">
        <v>2950</v>
      </c>
    </row>
    <row r="78" spans="1:5" x14ac:dyDescent="0.25">
      <c r="A78" s="16" t="s">
        <v>114</v>
      </c>
      <c r="B78" s="17"/>
      <c r="C78" s="17"/>
      <c r="D78" s="17"/>
      <c r="E78" s="18"/>
    </row>
    <row r="79" spans="1:5" ht="45" x14ac:dyDescent="0.25">
      <c r="A79" s="6" t="s">
        <v>9</v>
      </c>
      <c r="B79" s="15"/>
      <c r="C79" s="19" t="s">
        <v>115</v>
      </c>
      <c r="D79" s="11" t="s">
        <v>116</v>
      </c>
      <c r="E79" s="28">
        <v>1140</v>
      </c>
    </row>
    <row r="80" spans="1:5" ht="56.25" x14ac:dyDescent="0.25">
      <c r="A80" s="6" t="s">
        <v>9</v>
      </c>
      <c r="B80" s="15"/>
      <c r="C80" s="19" t="s">
        <v>117</v>
      </c>
      <c r="D80" s="11" t="s">
        <v>118</v>
      </c>
      <c r="E80" s="28">
        <v>1720</v>
      </c>
    </row>
    <row r="81" spans="1:5" ht="67.5" x14ac:dyDescent="0.25">
      <c r="A81" s="6" t="s">
        <v>9</v>
      </c>
      <c r="B81" s="15"/>
      <c r="C81" s="10" t="s">
        <v>119</v>
      </c>
      <c r="D81" s="11" t="s">
        <v>120</v>
      </c>
      <c r="E81" s="28">
        <v>2830</v>
      </c>
    </row>
    <row r="82" spans="1:5" ht="69" customHeight="1" x14ac:dyDescent="0.25">
      <c r="A82" s="6" t="s">
        <v>9</v>
      </c>
      <c r="B82" s="15"/>
      <c r="C82" s="10" t="s">
        <v>121</v>
      </c>
      <c r="D82" s="11" t="s">
        <v>122</v>
      </c>
      <c r="E82" s="28">
        <v>2775</v>
      </c>
    </row>
    <row r="83" spans="1:5" ht="45" x14ac:dyDescent="0.25">
      <c r="A83" s="6" t="s">
        <v>9</v>
      </c>
      <c r="B83" s="15"/>
      <c r="C83" s="19" t="s">
        <v>123</v>
      </c>
      <c r="D83" s="11" t="s">
        <v>124</v>
      </c>
      <c r="E83" s="28">
        <v>2950</v>
      </c>
    </row>
    <row r="84" spans="1:5" ht="56.25" x14ac:dyDescent="0.25">
      <c r="A84" s="6" t="s">
        <v>9</v>
      </c>
      <c r="B84" s="15"/>
      <c r="C84" s="10" t="s">
        <v>125</v>
      </c>
      <c r="D84" s="11" t="s">
        <v>126</v>
      </c>
      <c r="E84" s="28">
        <v>2900</v>
      </c>
    </row>
    <row r="85" spans="1:5" ht="61.5" customHeight="1" x14ac:dyDescent="0.25">
      <c r="A85" s="6" t="s">
        <v>9</v>
      </c>
      <c r="B85" s="15"/>
      <c r="C85" s="10" t="s">
        <v>127</v>
      </c>
      <c r="D85" s="11" t="s">
        <v>128</v>
      </c>
      <c r="E85" s="28">
        <v>2280</v>
      </c>
    </row>
    <row r="86" spans="1:5" ht="101.25" x14ac:dyDescent="0.25">
      <c r="A86" s="6" t="s">
        <v>9</v>
      </c>
      <c r="B86" s="15"/>
      <c r="C86" s="10" t="s">
        <v>129</v>
      </c>
      <c r="D86" s="11" t="s">
        <v>130</v>
      </c>
      <c r="E86" s="28">
        <v>6740</v>
      </c>
    </row>
    <row r="87" spans="1:5" x14ac:dyDescent="0.25">
      <c r="A87" s="16" t="s">
        <v>131</v>
      </c>
      <c r="B87" s="17"/>
      <c r="C87" s="17"/>
      <c r="D87" s="17"/>
      <c r="E87" s="18"/>
    </row>
    <row r="88" spans="1:5" ht="33" x14ac:dyDescent="0.25">
      <c r="A88" s="6" t="s">
        <v>9</v>
      </c>
      <c r="B88" s="15"/>
      <c r="C88" s="10" t="s">
        <v>132</v>
      </c>
      <c r="D88" s="11" t="s">
        <v>133</v>
      </c>
      <c r="E88" s="28">
        <v>2980</v>
      </c>
    </row>
    <row r="89" spans="1:5" ht="33.75" x14ac:dyDescent="0.25">
      <c r="A89" s="6" t="s">
        <v>9</v>
      </c>
      <c r="B89" s="15"/>
      <c r="C89" s="10" t="s">
        <v>134</v>
      </c>
      <c r="D89" s="11" t="s">
        <v>135</v>
      </c>
      <c r="E89" s="28">
        <v>4900</v>
      </c>
    </row>
    <row r="90" spans="1:5" ht="33.75" x14ac:dyDescent="0.25">
      <c r="A90" s="6" t="s">
        <v>9</v>
      </c>
      <c r="B90" s="15"/>
      <c r="C90" s="10" t="s">
        <v>136</v>
      </c>
      <c r="D90" s="11" t="s">
        <v>137</v>
      </c>
      <c r="E90" s="28">
        <v>2310</v>
      </c>
    </row>
    <row r="91" spans="1:5" ht="67.5" x14ac:dyDescent="0.25">
      <c r="A91" s="6" t="s">
        <v>9</v>
      </c>
      <c r="B91" s="15"/>
      <c r="C91" s="10" t="s">
        <v>138</v>
      </c>
      <c r="D91" s="11" t="s">
        <v>139</v>
      </c>
      <c r="E91" s="28">
        <v>2630</v>
      </c>
    </row>
    <row r="92" spans="1:5" ht="45" x14ac:dyDescent="0.25">
      <c r="A92" s="6" t="s">
        <v>9</v>
      </c>
      <c r="B92" s="15"/>
      <c r="C92" s="10" t="s">
        <v>140</v>
      </c>
      <c r="D92" s="11" t="s">
        <v>141</v>
      </c>
      <c r="E92" s="28">
        <v>2130</v>
      </c>
    </row>
    <row r="93" spans="1:5" ht="15" customHeight="1" x14ac:dyDescent="0.25">
      <c r="A93" s="32" t="s">
        <v>142</v>
      </c>
      <c r="B93" s="33"/>
      <c r="C93" s="33"/>
      <c r="D93" s="33"/>
      <c r="E93" s="34"/>
    </row>
    <row r="94" spans="1:5" x14ac:dyDescent="0.25">
      <c r="A94" s="16" t="s">
        <v>143</v>
      </c>
      <c r="B94" s="30"/>
      <c r="C94" s="30"/>
      <c r="D94" s="30"/>
      <c r="E94" s="18"/>
    </row>
    <row r="95" spans="1:5" x14ac:dyDescent="0.25">
      <c r="A95" s="6" t="s">
        <v>9</v>
      </c>
      <c r="B95" s="15"/>
      <c r="C95" s="19" t="s">
        <v>144</v>
      </c>
      <c r="D95" s="27" t="s">
        <v>145</v>
      </c>
      <c r="E95" s="9">
        <v>200</v>
      </c>
    </row>
    <row r="96" spans="1:5" x14ac:dyDescent="0.25">
      <c r="A96" s="6" t="s">
        <v>9</v>
      </c>
      <c r="B96" s="15"/>
      <c r="C96" s="19" t="s">
        <v>146</v>
      </c>
      <c r="D96" s="27" t="s">
        <v>147</v>
      </c>
      <c r="E96" s="9">
        <v>440</v>
      </c>
    </row>
    <row r="97" spans="1:5" x14ac:dyDescent="0.25">
      <c r="A97" s="6" t="s">
        <v>9</v>
      </c>
      <c r="B97" s="15"/>
      <c r="C97" s="19" t="s">
        <v>148</v>
      </c>
      <c r="D97" s="27" t="s">
        <v>149</v>
      </c>
      <c r="E97" s="9">
        <v>230</v>
      </c>
    </row>
    <row r="98" spans="1:5" x14ac:dyDescent="0.25">
      <c r="A98" s="6" t="s">
        <v>9</v>
      </c>
      <c r="B98" s="15"/>
      <c r="C98" s="19" t="s">
        <v>150</v>
      </c>
      <c r="D98" s="27" t="s">
        <v>151</v>
      </c>
      <c r="E98" s="9">
        <v>540</v>
      </c>
    </row>
    <row r="99" spans="1:5" x14ac:dyDescent="0.25">
      <c r="A99" s="6" t="s">
        <v>9</v>
      </c>
      <c r="B99" s="15"/>
      <c r="C99" s="19" t="s">
        <v>152</v>
      </c>
      <c r="D99" s="27" t="s">
        <v>153</v>
      </c>
      <c r="E99" s="9">
        <v>220</v>
      </c>
    </row>
    <row r="100" spans="1:5" x14ac:dyDescent="0.25">
      <c r="A100" s="16" t="s">
        <v>154</v>
      </c>
      <c r="B100" s="30"/>
      <c r="C100" s="30"/>
      <c r="D100" s="30"/>
      <c r="E100" s="18"/>
    </row>
    <row r="101" spans="1:5" x14ac:dyDescent="0.25">
      <c r="A101" s="6" t="s">
        <v>9</v>
      </c>
      <c r="B101" s="15"/>
      <c r="C101" s="19" t="s">
        <v>155</v>
      </c>
      <c r="D101" s="27" t="s">
        <v>156</v>
      </c>
      <c r="E101" s="9">
        <v>170</v>
      </c>
    </row>
    <row r="102" spans="1:5" x14ac:dyDescent="0.25">
      <c r="A102" s="6" t="s">
        <v>9</v>
      </c>
      <c r="B102" s="15"/>
      <c r="C102" s="19" t="s">
        <v>157</v>
      </c>
      <c r="D102" s="27" t="s">
        <v>158</v>
      </c>
      <c r="E102" s="9">
        <v>450</v>
      </c>
    </row>
    <row r="103" spans="1:5" x14ac:dyDescent="0.25">
      <c r="A103" s="6" t="s">
        <v>9</v>
      </c>
      <c r="B103" s="15"/>
      <c r="C103" s="19" t="s">
        <v>159</v>
      </c>
      <c r="D103" s="27" t="s">
        <v>160</v>
      </c>
      <c r="E103" s="9">
        <v>170</v>
      </c>
    </row>
    <row r="104" spans="1:5" ht="22.5" x14ac:dyDescent="0.25">
      <c r="A104" s="6" t="s">
        <v>9</v>
      </c>
      <c r="B104" s="15"/>
      <c r="C104" s="19" t="s">
        <v>161</v>
      </c>
      <c r="D104" s="27" t="s">
        <v>162</v>
      </c>
      <c r="E104" s="9">
        <v>170</v>
      </c>
    </row>
    <row r="105" spans="1:5" x14ac:dyDescent="0.25">
      <c r="A105" s="6" t="s">
        <v>9</v>
      </c>
      <c r="B105" s="15"/>
      <c r="C105" s="19" t="s">
        <v>163</v>
      </c>
      <c r="D105" s="27" t="s">
        <v>164</v>
      </c>
      <c r="E105" s="9">
        <v>450</v>
      </c>
    </row>
    <row r="106" spans="1:5" x14ac:dyDescent="0.25">
      <c r="A106" s="6" t="s">
        <v>9</v>
      </c>
      <c r="B106" s="15"/>
      <c r="C106" s="19" t="s">
        <v>165</v>
      </c>
      <c r="D106" s="27" t="s">
        <v>166</v>
      </c>
      <c r="E106" s="9">
        <v>550</v>
      </c>
    </row>
    <row r="107" spans="1:5" x14ac:dyDescent="0.25">
      <c r="A107" s="6" t="s">
        <v>9</v>
      </c>
      <c r="B107" s="15"/>
      <c r="C107" s="19" t="s">
        <v>167</v>
      </c>
      <c r="D107" s="27" t="s">
        <v>168</v>
      </c>
      <c r="E107" s="9">
        <v>450</v>
      </c>
    </row>
    <row r="108" spans="1:5" x14ac:dyDescent="0.25">
      <c r="A108" s="6" t="s">
        <v>9</v>
      </c>
      <c r="B108" s="15"/>
      <c r="C108" s="19" t="s">
        <v>169</v>
      </c>
      <c r="D108" s="27" t="s">
        <v>170</v>
      </c>
      <c r="E108" s="9">
        <v>450</v>
      </c>
    </row>
    <row r="109" spans="1:5" x14ac:dyDescent="0.25">
      <c r="A109" s="6" t="s">
        <v>9</v>
      </c>
      <c r="B109" s="15"/>
      <c r="C109" s="19" t="s">
        <v>171</v>
      </c>
      <c r="D109" s="27" t="s">
        <v>172</v>
      </c>
      <c r="E109" s="9">
        <v>450</v>
      </c>
    </row>
    <row r="110" spans="1:5" x14ac:dyDescent="0.25">
      <c r="A110" s="6" t="s">
        <v>9</v>
      </c>
      <c r="B110" s="15"/>
      <c r="C110" s="19" t="s">
        <v>173</v>
      </c>
      <c r="D110" s="27" t="s">
        <v>174</v>
      </c>
      <c r="E110" s="9">
        <v>650</v>
      </c>
    </row>
    <row r="111" spans="1:5" x14ac:dyDescent="0.25">
      <c r="A111" s="6" t="s">
        <v>9</v>
      </c>
      <c r="B111" s="15"/>
      <c r="C111" s="19" t="s">
        <v>175</v>
      </c>
      <c r="D111" s="27" t="s">
        <v>176</v>
      </c>
      <c r="E111" s="9">
        <v>2000</v>
      </c>
    </row>
    <row r="112" spans="1:5" x14ac:dyDescent="0.25">
      <c r="A112" s="6" t="s">
        <v>9</v>
      </c>
      <c r="B112" s="15"/>
      <c r="C112" s="19" t="s">
        <v>177</v>
      </c>
      <c r="D112" s="27" t="s">
        <v>178</v>
      </c>
      <c r="E112" s="9">
        <v>220</v>
      </c>
    </row>
    <row r="113" spans="1:5" x14ac:dyDescent="0.25">
      <c r="A113" s="16" t="s">
        <v>179</v>
      </c>
      <c r="B113" s="30"/>
      <c r="C113" s="30"/>
      <c r="D113" s="30"/>
      <c r="E113" s="18"/>
    </row>
    <row r="114" spans="1:5" x14ac:dyDescent="0.25">
      <c r="A114" s="6" t="s">
        <v>9</v>
      </c>
      <c r="B114" s="15"/>
      <c r="C114" s="19" t="s">
        <v>180</v>
      </c>
      <c r="D114" s="27" t="s">
        <v>181</v>
      </c>
      <c r="E114" s="9">
        <v>300</v>
      </c>
    </row>
    <row r="115" spans="1:5" x14ac:dyDescent="0.25">
      <c r="A115" s="6" t="s">
        <v>9</v>
      </c>
      <c r="B115" s="15"/>
      <c r="C115" s="19" t="s">
        <v>182</v>
      </c>
      <c r="D115" s="27" t="s">
        <v>183</v>
      </c>
      <c r="E115" s="9">
        <v>1680</v>
      </c>
    </row>
    <row r="116" spans="1:5" x14ac:dyDescent="0.25">
      <c r="A116" s="6" t="s">
        <v>9</v>
      </c>
      <c r="B116" s="15"/>
      <c r="C116" s="19" t="s">
        <v>184</v>
      </c>
      <c r="D116" s="27" t="s">
        <v>185</v>
      </c>
      <c r="E116" s="9">
        <v>500</v>
      </c>
    </row>
    <row r="117" spans="1:5" x14ac:dyDescent="0.25">
      <c r="A117" s="6" t="s">
        <v>9</v>
      </c>
      <c r="B117" s="15"/>
      <c r="C117" s="19" t="s">
        <v>186</v>
      </c>
      <c r="D117" s="27" t="s">
        <v>187</v>
      </c>
      <c r="E117" s="9">
        <v>350</v>
      </c>
    </row>
    <row r="118" spans="1:5" x14ac:dyDescent="0.25">
      <c r="A118" s="6" t="s">
        <v>9</v>
      </c>
      <c r="B118" s="15"/>
      <c r="C118" s="19" t="s">
        <v>188</v>
      </c>
      <c r="D118" s="27" t="s">
        <v>189</v>
      </c>
      <c r="E118" s="9">
        <v>250</v>
      </c>
    </row>
    <row r="119" spans="1:5" ht="22.5" x14ac:dyDescent="0.25">
      <c r="A119" s="6" t="s">
        <v>9</v>
      </c>
      <c r="B119" s="15"/>
      <c r="C119" s="19" t="s">
        <v>190</v>
      </c>
      <c r="D119" s="27" t="s">
        <v>191</v>
      </c>
      <c r="E119" s="9">
        <v>880</v>
      </c>
    </row>
    <row r="120" spans="1:5" x14ac:dyDescent="0.25">
      <c r="A120" s="6" t="s">
        <v>9</v>
      </c>
      <c r="B120" s="15"/>
      <c r="C120" s="19" t="s">
        <v>192</v>
      </c>
      <c r="D120" s="27" t="s">
        <v>193</v>
      </c>
      <c r="E120" s="9">
        <v>1520</v>
      </c>
    </row>
    <row r="121" spans="1:5" x14ac:dyDescent="0.25">
      <c r="A121" s="6" t="s">
        <v>9</v>
      </c>
      <c r="B121" s="15"/>
      <c r="C121" s="19" t="s">
        <v>194</v>
      </c>
      <c r="D121" s="27" t="s">
        <v>195</v>
      </c>
      <c r="E121" s="9">
        <v>970</v>
      </c>
    </row>
    <row r="122" spans="1:5" x14ac:dyDescent="0.25">
      <c r="A122" s="16" t="s">
        <v>196</v>
      </c>
      <c r="B122" s="30"/>
      <c r="C122" s="30"/>
      <c r="D122" s="30"/>
      <c r="E122" s="18"/>
    </row>
    <row r="123" spans="1:5" x14ac:dyDescent="0.25">
      <c r="A123" s="6" t="s">
        <v>9</v>
      </c>
      <c r="B123" s="15"/>
      <c r="C123" s="19" t="s">
        <v>197</v>
      </c>
      <c r="D123" s="27" t="s">
        <v>198</v>
      </c>
      <c r="E123" s="9">
        <v>220</v>
      </c>
    </row>
    <row r="124" spans="1:5" x14ac:dyDescent="0.25">
      <c r="A124" s="6" t="s">
        <v>9</v>
      </c>
      <c r="B124" s="15"/>
      <c r="C124" s="19" t="s">
        <v>199</v>
      </c>
      <c r="D124" s="27" t="s">
        <v>200</v>
      </c>
      <c r="E124" s="9">
        <v>280</v>
      </c>
    </row>
    <row r="125" spans="1:5" x14ac:dyDescent="0.25">
      <c r="A125" s="6" t="s">
        <v>9</v>
      </c>
      <c r="B125" s="15"/>
      <c r="C125" s="19" t="s">
        <v>201</v>
      </c>
      <c r="D125" s="27" t="s">
        <v>202</v>
      </c>
      <c r="E125" s="9">
        <v>280</v>
      </c>
    </row>
    <row r="126" spans="1:5" x14ac:dyDescent="0.25">
      <c r="A126" s="6" t="s">
        <v>9</v>
      </c>
      <c r="B126" s="15"/>
      <c r="C126" s="19" t="s">
        <v>203</v>
      </c>
      <c r="D126" s="27" t="s">
        <v>204</v>
      </c>
      <c r="E126" s="9">
        <v>280</v>
      </c>
    </row>
    <row r="127" spans="1:5" x14ac:dyDescent="0.25">
      <c r="A127" s="6" t="s">
        <v>9</v>
      </c>
      <c r="B127" s="15"/>
      <c r="C127" s="19" t="s">
        <v>205</v>
      </c>
      <c r="D127" s="27" t="s">
        <v>206</v>
      </c>
      <c r="E127" s="9">
        <v>280</v>
      </c>
    </row>
    <row r="128" spans="1:5" x14ac:dyDescent="0.25">
      <c r="A128" s="6" t="s">
        <v>9</v>
      </c>
      <c r="B128" s="15"/>
      <c r="C128" s="19" t="s">
        <v>207</v>
      </c>
      <c r="D128" s="27" t="s">
        <v>208</v>
      </c>
      <c r="E128" s="9">
        <v>280</v>
      </c>
    </row>
    <row r="129" spans="1:5" x14ac:dyDescent="0.25">
      <c r="A129" s="6" t="s">
        <v>9</v>
      </c>
      <c r="B129" s="15"/>
      <c r="C129" s="10" t="s">
        <v>209</v>
      </c>
      <c r="D129" s="31" t="s">
        <v>210</v>
      </c>
      <c r="E129" s="9">
        <v>280</v>
      </c>
    </row>
    <row r="130" spans="1:5" x14ac:dyDescent="0.25">
      <c r="A130" s="16" t="s">
        <v>211</v>
      </c>
      <c r="B130" s="30"/>
      <c r="C130" s="30"/>
      <c r="D130" s="30"/>
      <c r="E130" s="18"/>
    </row>
    <row r="131" spans="1:5" x14ac:dyDescent="0.25">
      <c r="A131" s="6" t="s">
        <v>9</v>
      </c>
      <c r="B131" s="15"/>
      <c r="C131" s="19" t="s">
        <v>212</v>
      </c>
      <c r="D131" s="27" t="s">
        <v>211</v>
      </c>
      <c r="E131" s="9">
        <v>550</v>
      </c>
    </row>
    <row r="132" spans="1:5" x14ac:dyDescent="0.25">
      <c r="A132" s="6" t="s">
        <v>9</v>
      </c>
      <c r="B132" s="15"/>
      <c r="C132" s="19" t="s">
        <v>213</v>
      </c>
      <c r="D132" s="27" t="s">
        <v>214</v>
      </c>
      <c r="E132" s="9">
        <v>1100</v>
      </c>
    </row>
    <row r="133" spans="1:5" ht="21.75" x14ac:dyDescent="0.25">
      <c r="A133" s="6" t="s">
        <v>9</v>
      </c>
      <c r="B133" s="15"/>
      <c r="C133" s="10" t="s">
        <v>215</v>
      </c>
      <c r="D133" s="27" t="s">
        <v>216</v>
      </c>
      <c r="E133" s="9">
        <v>7900</v>
      </c>
    </row>
    <row r="134" spans="1:5" ht="30.75" customHeight="1" x14ac:dyDescent="0.25">
      <c r="A134" s="6" t="s">
        <v>9</v>
      </c>
      <c r="B134" s="15"/>
      <c r="C134" s="10" t="s">
        <v>217</v>
      </c>
      <c r="D134" s="27" t="s">
        <v>218</v>
      </c>
      <c r="E134" s="9">
        <v>9600</v>
      </c>
    </row>
    <row r="135" spans="1:5" x14ac:dyDescent="0.25">
      <c r="A135" s="16" t="s">
        <v>219</v>
      </c>
      <c r="B135" s="30"/>
      <c r="C135" s="30"/>
      <c r="D135" s="30"/>
      <c r="E135" s="18"/>
    </row>
    <row r="136" spans="1:5" ht="22.5" x14ac:dyDescent="0.25">
      <c r="A136" s="6" t="s">
        <v>9</v>
      </c>
      <c r="B136" s="15"/>
      <c r="C136" s="13" t="s">
        <v>220</v>
      </c>
      <c r="D136" s="27" t="s">
        <v>221</v>
      </c>
      <c r="E136" s="9">
        <v>360</v>
      </c>
    </row>
    <row r="137" spans="1:5" ht="45" x14ac:dyDescent="0.25">
      <c r="A137" s="6" t="s">
        <v>9</v>
      </c>
      <c r="B137" s="15"/>
      <c r="C137" s="19" t="s">
        <v>222</v>
      </c>
      <c r="D137" s="31" t="s">
        <v>223</v>
      </c>
      <c r="E137" s="9">
        <v>1500</v>
      </c>
    </row>
    <row r="138" spans="1:5" ht="45" x14ac:dyDescent="0.25">
      <c r="A138" s="6" t="s">
        <v>9</v>
      </c>
      <c r="B138" s="15"/>
      <c r="C138" s="19" t="s">
        <v>224</v>
      </c>
      <c r="D138" s="31" t="s">
        <v>225</v>
      </c>
      <c r="E138" s="9">
        <v>2650</v>
      </c>
    </row>
    <row r="139" spans="1:5" ht="32.25" customHeight="1" x14ac:dyDescent="0.25">
      <c r="A139" s="6" t="s">
        <v>9</v>
      </c>
      <c r="B139" s="15"/>
      <c r="C139" s="19" t="s">
        <v>226</v>
      </c>
      <c r="D139" s="31" t="s">
        <v>227</v>
      </c>
      <c r="E139" s="9">
        <v>1800</v>
      </c>
    </row>
    <row r="140" spans="1:5" ht="33.75" x14ac:dyDescent="0.25">
      <c r="A140" s="6" t="s">
        <v>9</v>
      </c>
      <c r="B140" s="15"/>
      <c r="C140" s="19" t="s">
        <v>228</v>
      </c>
      <c r="D140" s="31" t="s">
        <v>229</v>
      </c>
      <c r="E140" s="9">
        <v>15500</v>
      </c>
    </row>
    <row r="141" spans="1:5" ht="22.5" x14ac:dyDescent="0.25">
      <c r="A141" s="6" t="s">
        <v>9</v>
      </c>
      <c r="B141" s="15"/>
      <c r="C141" s="19" t="s">
        <v>230</v>
      </c>
      <c r="D141" s="31" t="s">
        <v>231</v>
      </c>
      <c r="E141" s="9">
        <v>7800</v>
      </c>
    </row>
    <row r="142" spans="1:5" ht="45" x14ac:dyDescent="0.25">
      <c r="A142" s="6" t="s">
        <v>9</v>
      </c>
      <c r="B142" s="15"/>
      <c r="C142" s="19" t="s">
        <v>232</v>
      </c>
      <c r="D142" s="31" t="s">
        <v>233</v>
      </c>
      <c r="E142" s="9">
        <v>9600</v>
      </c>
    </row>
    <row r="143" spans="1:5" ht="27.75" customHeight="1" x14ac:dyDescent="0.25">
      <c r="A143" s="6" t="s">
        <v>9</v>
      </c>
      <c r="B143" s="15"/>
      <c r="C143" s="19" t="s">
        <v>234</v>
      </c>
      <c r="D143" s="31" t="s">
        <v>235</v>
      </c>
      <c r="E143" s="9">
        <v>2500</v>
      </c>
    </row>
    <row r="144" spans="1:5" x14ac:dyDescent="0.25">
      <c r="A144" s="6" t="s">
        <v>9</v>
      </c>
      <c r="B144" s="15"/>
      <c r="C144" s="19" t="s">
        <v>236</v>
      </c>
      <c r="D144" s="31" t="s">
        <v>237</v>
      </c>
      <c r="E144" s="9">
        <v>500</v>
      </c>
    </row>
    <row r="145" spans="1:5" x14ac:dyDescent="0.25">
      <c r="A145" s="6" t="s">
        <v>9</v>
      </c>
      <c r="B145" s="15"/>
      <c r="C145" s="19" t="s">
        <v>238</v>
      </c>
      <c r="D145" s="27" t="s">
        <v>239</v>
      </c>
      <c r="E145" s="9">
        <v>600</v>
      </c>
    </row>
    <row r="146" spans="1:5" x14ac:dyDescent="0.25">
      <c r="A146" s="6" t="s">
        <v>9</v>
      </c>
      <c r="B146" s="15"/>
      <c r="C146" s="19" t="s">
        <v>240</v>
      </c>
      <c r="D146" s="27" t="s">
        <v>241</v>
      </c>
      <c r="E146" s="9">
        <v>600</v>
      </c>
    </row>
    <row r="147" spans="1:5" x14ac:dyDescent="0.25">
      <c r="A147" s="6" t="s">
        <v>9</v>
      </c>
      <c r="B147" s="15"/>
      <c r="C147" s="19" t="s">
        <v>242</v>
      </c>
      <c r="D147" s="27" t="s">
        <v>243</v>
      </c>
      <c r="E147" s="9">
        <v>600</v>
      </c>
    </row>
    <row r="148" spans="1:5" x14ac:dyDescent="0.25">
      <c r="A148" s="6" t="s">
        <v>9</v>
      </c>
      <c r="B148" s="15"/>
      <c r="C148" s="13" t="s">
        <v>244</v>
      </c>
      <c r="D148" s="35" t="s">
        <v>245</v>
      </c>
      <c r="E148" s="9">
        <v>600</v>
      </c>
    </row>
    <row r="149" spans="1:5" ht="22.5" x14ac:dyDescent="0.25">
      <c r="A149" s="6" t="s">
        <v>9</v>
      </c>
      <c r="B149" s="15"/>
      <c r="C149" s="19" t="s">
        <v>246</v>
      </c>
      <c r="D149" s="27" t="s">
        <v>247</v>
      </c>
      <c r="E149" s="9">
        <v>600</v>
      </c>
    </row>
    <row r="150" spans="1:5" x14ac:dyDescent="0.25">
      <c r="A150" s="6" t="s">
        <v>9</v>
      </c>
      <c r="B150" s="15"/>
      <c r="C150" s="20" t="s">
        <v>248</v>
      </c>
      <c r="D150" s="36" t="s">
        <v>249</v>
      </c>
      <c r="E150" s="22">
        <v>500</v>
      </c>
    </row>
    <row r="151" spans="1:5" x14ac:dyDescent="0.25">
      <c r="A151" s="6" t="s">
        <v>9</v>
      </c>
      <c r="B151" s="15"/>
      <c r="C151" s="20"/>
      <c r="D151" s="36"/>
      <c r="E151" s="22"/>
    </row>
    <row r="152" spans="1:5" x14ac:dyDescent="0.25">
      <c r="A152" s="6" t="s">
        <v>9</v>
      </c>
      <c r="B152" s="15"/>
      <c r="C152" s="20"/>
      <c r="D152" s="36"/>
      <c r="E152" s="22"/>
    </row>
    <row r="153" spans="1:5" ht="22.5" x14ac:dyDescent="0.25">
      <c r="A153" s="6" t="s">
        <v>9</v>
      </c>
      <c r="B153" s="15"/>
      <c r="C153" s="19" t="s">
        <v>250</v>
      </c>
      <c r="D153" s="27" t="s">
        <v>251</v>
      </c>
      <c r="E153" s="9">
        <v>600</v>
      </c>
    </row>
    <row r="154" spans="1:5" x14ac:dyDescent="0.25">
      <c r="A154" s="6" t="s">
        <v>9</v>
      </c>
      <c r="B154" s="15"/>
      <c r="C154" s="19" t="s">
        <v>252</v>
      </c>
      <c r="D154" s="27" t="s">
        <v>253</v>
      </c>
      <c r="E154" s="9">
        <v>500</v>
      </c>
    </row>
    <row r="155" spans="1:5" ht="33.75" x14ac:dyDescent="0.25">
      <c r="A155" s="6" t="s">
        <v>9</v>
      </c>
      <c r="B155" s="15"/>
      <c r="C155" s="19" t="s">
        <v>254</v>
      </c>
      <c r="D155" s="27" t="s">
        <v>255</v>
      </c>
      <c r="E155" s="9">
        <v>600</v>
      </c>
    </row>
    <row r="156" spans="1:5" x14ac:dyDescent="0.25">
      <c r="A156" s="6" t="s">
        <v>9</v>
      </c>
      <c r="B156" s="15"/>
      <c r="C156" s="19" t="s">
        <v>256</v>
      </c>
      <c r="D156" s="27" t="s">
        <v>257</v>
      </c>
      <c r="E156" s="9">
        <v>600</v>
      </c>
    </row>
    <row r="157" spans="1:5" x14ac:dyDescent="0.25">
      <c r="A157" s="6" t="s">
        <v>9</v>
      </c>
      <c r="B157" s="15"/>
      <c r="C157" s="19" t="s">
        <v>258</v>
      </c>
      <c r="D157" s="27" t="s">
        <v>259</v>
      </c>
      <c r="E157" s="9">
        <v>600</v>
      </c>
    </row>
    <row r="158" spans="1:5" x14ac:dyDescent="0.25">
      <c r="A158" s="16" t="s">
        <v>260</v>
      </c>
      <c r="B158" s="30"/>
      <c r="C158" s="30"/>
      <c r="D158" s="30"/>
      <c r="E158" s="18"/>
    </row>
    <row r="159" spans="1:5" x14ac:dyDescent="0.25">
      <c r="A159" s="6" t="s">
        <v>9</v>
      </c>
      <c r="B159" s="15"/>
      <c r="C159" s="37" t="s">
        <v>261</v>
      </c>
      <c r="D159" s="38" t="s">
        <v>262</v>
      </c>
      <c r="E159" s="39">
        <v>230</v>
      </c>
    </row>
    <row r="160" spans="1:5" x14ac:dyDescent="0.25">
      <c r="A160" s="6" t="s">
        <v>9</v>
      </c>
      <c r="B160" s="15"/>
      <c r="C160" s="37" t="s">
        <v>263</v>
      </c>
      <c r="D160" s="38" t="s">
        <v>264</v>
      </c>
      <c r="E160" s="39">
        <v>230</v>
      </c>
    </row>
    <row r="161" spans="1:5" x14ac:dyDescent="0.25">
      <c r="A161" s="6" t="s">
        <v>9</v>
      </c>
      <c r="B161" s="15"/>
      <c r="C161" s="37" t="s">
        <v>265</v>
      </c>
      <c r="D161" s="40" t="s">
        <v>266</v>
      </c>
      <c r="E161" s="39">
        <v>220</v>
      </c>
    </row>
    <row r="162" spans="1:5" x14ac:dyDescent="0.25">
      <c r="A162" s="6" t="s">
        <v>9</v>
      </c>
      <c r="B162" s="15"/>
      <c r="C162" s="37" t="s">
        <v>267</v>
      </c>
      <c r="D162" s="40" t="s">
        <v>268</v>
      </c>
      <c r="E162" s="39">
        <v>220</v>
      </c>
    </row>
    <row r="163" spans="1:5" x14ac:dyDescent="0.25">
      <c r="A163" s="6" t="s">
        <v>9</v>
      </c>
      <c r="B163" s="15"/>
      <c r="C163" s="37" t="s">
        <v>269</v>
      </c>
      <c r="D163" s="40" t="s">
        <v>270</v>
      </c>
      <c r="E163" s="39">
        <v>150</v>
      </c>
    </row>
    <row r="164" spans="1:5" x14ac:dyDescent="0.25">
      <c r="A164" s="6" t="s">
        <v>9</v>
      </c>
      <c r="B164" s="15"/>
      <c r="C164" s="37" t="s">
        <v>271</v>
      </c>
      <c r="D164" s="40" t="s">
        <v>272</v>
      </c>
      <c r="E164" s="39">
        <v>150</v>
      </c>
    </row>
    <row r="165" spans="1:5" x14ac:dyDescent="0.25">
      <c r="A165" s="6" t="s">
        <v>9</v>
      </c>
      <c r="B165" s="15"/>
      <c r="C165" s="37" t="s">
        <v>273</v>
      </c>
      <c r="D165" s="40" t="s">
        <v>274</v>
      </c>
      <c r="E165" s="39">
        <v>210</v>
      </c>
    </row>
    <row r="166" spans="1:5" x14ac:dyDescent="0.25">
      <c r="A166" s="6" t="s">
        <v>9</v>
      </c>
      <c r="B166" s="15"/>
      <c r="C166" s="37" t="s">
        <v>275</v>
      </c>
      <c r="D166" s="40" t="s">
        <v>276</v>
      </c>
      <c r="E166" s="39">
        <v>210</v>
      </c>
    </row>
    <row r="167" spans="1:5" x14ac:dyDescent="0.25">
      <c r="A167" s="6" t="s">
        <v>9</v>
      </c>
      <c r="B167" s="15"/>
      <c r="C167" s="37" t="s">
        <v>277</v>
      </c>
      <c r="D167" s="40" t="s">
        <v>278</v>
      </c>
      <c r="E167" s="39">
        <v>140</v>
      </c>
    </row>
    <row r="168" spans="1:5" x14ac:dyDescent="0.25">
      <c r="A168" s="6" t="s">
        <v>9</v>
      </c>
      <c r="B168" s="15"/>
      <c r="C168" s="37" t="s">
        <v>279</v>
      </c>
      <c r="D168" s="40" t="s">
        <v>280</v>
      </c>
      <c r="E168" s="39">
        <v>690</v>
      </c>
    </row>
    <row r="169" spans="1:5" x14ac:dyDescent="0.25">
      <c r="A169" s="16" t="s">
        <v>281</v>
      </c>
      <c r="B169" s="30"/>
      <c r="C169" s="30"/>
      <c r="D169" s="30"/>
      <c r="E169" s="18"/>
    </row>
    <row r="170" spans="1:5" x14ac:dyDescent="0.25">
      <c r="A170" s="6" t="s">
        <v>9</v>
      </c>
      <c r="B170" s="15"/>
      <c r="C170" s="19" t="s">
        <v>282</v>
      </c>
      <c r="D170" s="27" t="s">
        <v>283</v>
      </c>
      <c r="E170" s="9">
        <v>100</v>
      </c>
    </row>
    <row r="171" spans="1:5" x14ac:dyDescent="0.25">
      <c r="A171" s="6" t="s">
        <v>9</v>
      </c>
      <c r="B171" s="15"/>
      <c r="C171" s="19" t="s">
        <v>284</v>
      </c>
      <c r="D171" s="27" t="s">
        <v>285</v>
      </c>
      <c r="E171" s="9">
        <v>100</v>
      </c>
    </row>
    <row r="172" spans="1:5" x14ac:dyDescent="0.25">
      <c r="A172" s="6" t="s">
        <v>9</v>
      </c>
      <c r="B172" s="15"/>
      <c r="C172" s="13" t="s">
        <v>286</v>
      </c>
      <c r="D172" s="27" t="s">
        <v>287</v>
      </c>
      <c r="E172" s="9">
        <v>200</v>
      </c>
    </row>
    <row r="173" spans="1:5" x14ac:dyDescent="0.25">
      <c r="A173" s="6" t="s">
        <v>9</v>
      </c>
      <c r="B173" s="15"/>
      <c r="C173" s="19" t="s">
        <v>288</v>
      </c>
      <c r="D173" s="27" t="s">
        <v>289</v>
      </c>
      <c r="E173" s="9">
        <v>200</v>
      </c>
    </row>
    <row r="174" spans="1:5" x14ac:dyDescent="0.25">
      <c r="A174" s="6" t="s">
        <v>9</v>
      </c>
      <c r="B174" s="15"/>
      <c r="C174" s="19" t="s">
        <v>290</v>
      </c>
      <c r="D174" s="27" t="s">
        <v>291</v>
      </c>
      <c r="E174" s="9">
        <v>200</v>
      </c>
    </row>
    <row r="175" spans="1:5" x14ac:dyDescent="0.25">
      <c r="A175" s="6" t="s">
        <v>9</v>
      </c>
      <c r="B175" s="15"/>
      <c r="C175" s="19" t="s">
        <v>292</v>
      </c>
      <c r="D175" s="31" t="s">
        <v>293</v>
      </c>
      <c r="E175" s="9">
        <v>180</v>
      </c>
    </row>
    <row r="176" spans="1:5" x14ac:dyDescent="0.25">
      <c r="A176" s="6" t="s">
        <v>9</v>
      </c>
      <c r="B176" s="15"/>
      <c r="C176" s="19" t="s">
        <v>294</v>
      </c>
      <c r="D176" s="27" t="s">
        <v>295</v>
      </c>
      <c r="E176" s="9">
        <v>500</v>
      </c>
    </row>
    <row r="177" spans="1:5" x14ac:dyDescent="0.25">
      <c r="A177" s="6" t="s">
        <v>9</v>
      </c>
      <c r="B177" s="15"/>
      <c r="C177" s="19" t="s">
        <v>296</v>
      </c>
      <c r="D177" s="27" t="s">
        <v>297</v>
      </c>
      <c r="E177" s="9">
        <v>800</v>
      </c>
    </row>
    <row r="178" spans="1:5" x14ac:dyDescent="0.25">
      <c r="A178" s="6" t="s">
        <v>9</v>
      </c>
      <c r="B178" s="15"/>
      <c r="C178" s="19" t="s">
        <v>298</v>
      </c>
      <c r="D178" s="27" t="s">
        <v>299</v>
      </c>
      <c r="E178" s="9">
        <v>170</v>
      </c>
    </row>
    <row r="179" spans="1:5" x14ac:dyDescent="0.25">
      <c r="A179" s="6" t="s">
        <v>9</v>
      </c>
      <c r="B179" s="15"/>
      <c r="C179" s="19" t="s">
        <v>300</v>
      </c>
      <c r="D179" s="27" t="s">
        <v>301</v>
      </c>
      <c r="E179" s="9">
        <v>1650</v>
      </c>
    </row>
    <row r="180" spans="1:5" x14ac:dyDescent="0.25">
      <c r="A180" s="6" t="s">
        <v>9</v>
      </c>
      <c r="B180" s="15"/>
      <c r="C180" s="19" t="s">
        <v>302</v>
      </c>
      <c r="D180" s="27" t="s">
        <v>303</v>
      </c>
      <c r="E180" s="9">
        <v>1500</v>
      </c>
    </row>
    <row r="181" spans="1:5" x14ac:dyDescent="0.25">
      <c r="A181" s="6" t="s">
        <v>9</v>
      </c>
      <c r="B181" s="15"/>
      <c r="C181" s="19" t="s">
        <v>304</v>
      </c>
      <c r="D181" s="27" t="s">
        <v>305</v>
      </c>
      <c r="E181" s="9">
        <v>860</v>
      </c>
    </row>
    <row r="182" spans="1:5" x14ac:dyDescent="0.25">
      <c r="A182" s="6" t="s">
        <v>9</v>
      </c>
      <c r="B182" s="15"/>
      <c r="C182" s="19" t="s">
        <v>306</v>
      </c>
      <c r="D182" s="27" t="s">
        <v>307</v>
      </c>
      <c r="E182" s="9">
        <v>570</v>
      </c>
    </row>
    <row r="183" spans="1:5" x14ac:dyDescent="0.25">
      <c r="A183" s="6" t="s">
        <v>9</v>
      </c>
      <c r="B183" s="15"/>
      <c r="C183" s="19" t="s">
        <v>308</v>
      </c>
      <c r="D183" s="27" t="s">
        <v>309</v>
      </c>
      <c r="E183" s="9">
        <v>1600</v>
      </c>
    </row>
    <row r="184" spans="1:5" x14ac:dyDescent="0.25">
      <c r="A184" s="6" t="s">
        <v>9</v>
      </c>
      <c r="B184" s="15"/>
      <c r="C184" s="19" t="s">
        <v>310</v>
      </c>
      <c r="D184" s="27" t="s">
        <v>311</v>
      </c>
      <c r="E184" s="9">
        <v>1450</v>
      </c>
    </row>
    <row r="185" spans="1:5" x14ac:dyDescent="0.25">
      <c r="A185" s="6" t="s">
        <v>9</v>
      </c>
      <c r="B185" s="15"/>
      <c r="C185" s="19" t="s">
        <v>312</v>
      </c>
      <c r="D185" s="27" t="s">
        <v>313</v>
      </c>
      <c r="E185" s="9">
        <v>1450</v>
      </c>
    </row>
    <row r="186" spans="1:5" x14ac:dyDescent="0.25">
      <c r="A186" s="6" t="s">
        <v>9</v>
      </c>
      <c r="B186" s="15"/>
      <c r="C186" s="19" t="s">
        <v>314</v>
      </c>
      <c r="D186" s="27" t="s">
        <v>315</v>
      </c>
      <c r="E186" s="9">
        <v>1720</v>
      </c>
    </row>
    <row r="187" spans="1:5" x14ac:dyDescent="0.25">
      <c r="A187" s="6" t="s">
        <v>9</v>
      </c>
      <c r="B187" s="15"/>
      <c r="C187" s="10" t="s">
        <v>316</v>
      </c>
      <c r="D187" s="31" t="s">
        <v>317</v>
      </c>
      <c r="E187" s="9">
        <v>1380</v>
      </c>
    </row>
    <row r="188" spans="1:5" x14ac:dyDescent="0.25">
      <c r="A188" s="16" t="s">
        <v>318</v>
      </c>
      <c r="B188" s="30"/>
      <c r="C188" s="30"/>
      <c r="D188" s="30"/>
      <c r="E188" s="18"/>
    </row>
    <row r="189" spans="1:5" x14ac:dyDescent="0.25">
      <c r="A189" s="16" t="s">
        <v>319</v>
      </c>
      <c r="B189" s="30"/>
      <c r="C189" s="30"/>
      <c r="D189" s="30"/>
      <c r="E189" s="18"/>
    </row>
    <row r="190" spans="1:5" x14ac:dyDescent="0.25">
      <c r="A190" s="6"/>
      <c r="B190" s="15"/>
      <c r="C190" s="19"/>
      <c r="D190" s="41" t="s">
        <v>320</v>
      </c>
      <c r="E190" s="9"/>
    </row>
    <row r="191" spans="1:5" x14ac:dyDescent="0.25">
      <c r="A191" s="6" t="s">
        <v>9</v>
      </c>
      <c r="B191" s="15"/>
      <c r="C191" s="19" t="s">
        <v>321</v>
      </c>
      <c r="D191" s="27" t="s">
        <v>322</v>
      </c>
      <c r="E191" s="9">
        <v>180</v>
      </c>
    </row>
    <row r="192" spans="1:5" x14ac:dyDescent="0.25">
      <c r="A192" s="6" t="s">
        <v>9</v>
      </c>
      <c r="B192" s="15"/>
      <c r="C192" s="19" t="s">
        <v>323</v>
      </c>
      <c r="D192" s="27" t="s">
        <v>324</v>
      </c>
      <c r="E192" s="9">
        <v>170</v>
      </c>
    </row>
    <row r="193" spans="1:5" x14ac:dyDescent="0.25">
      <c r="A193" s="6" t="s">
        <v>9</v>
      </c>
      <c r="B193" s="15"/>
      <c r="C193" s="19" t="s">
        <v>325</v>
      </c>
      <c r="D193" s="27" t="s">
        <v>326</v>
      </c>
      <c r="E193" s="9">
        <v>170</v>
      </c>
    </row>
    <row r="194" spans="1:5" x14ac:dyDescent="0.25">
      <c r="A194" s="6" t="s">
        <v>9</v>
      </c>
      <c r="B194" s="15"/>
      <c r="C194" s="19" t="s">
        <v>327</v>
      </c>
      <c r="D194" s="27" t="s">
        <v>328</v>
      </c>
      <c r="E194" s="9">
        <v>170</v>
      </c>
    </row>
    <row r="195" spans="1:5" x14ac:dyDescent="0.25">
      <c r="A195" s="6" t="s">
        <v>9</v>
      </c>
      <c r="B195" s="15"/>
      <c r="C195" s="19" t="s">
        <v>329</v>
      </c>
      <c r="D195" s="27" t="s">
        <v>330</v>
      </c>
      <c r="E195" s="9">
        <v>170</v>
      </c>
    </row>
    <row r="196" spans="1:5" x14ac:dyDescent="0.25">
      <c r="A196" s="6" t="s">
        <v>9</v>
      </c>
      <c r="B196" s="15"/>
      <c r="C196" s="19"/>
      <c r="D196" s="41" t="s">
        <v>331</v>
      </c>
      <c r="E196" s="9"/>
    </row>
    <row r="197" spans="1:5" ht="15" customHeight="1" x14ac:dyDescent="0.25">
      <c r="A197" s="6" t="s">
        <v>9</v>
      </c>
      <c r="B197" s="15"/>
      <c r="C197" s="19" t="s">
        <v>332</v>
      </c>
      <c r="D197" s="27" t="s">
        <v>333</v>
      </c>
      <c r="E197" s="9">
        <v>360</v>
      </c>
    </row>
    <row r="198" spans="1:5" ht="22.5" x14ac:dyDescent="0.25">
      <c r="A198" s="6" t="s">
        <v>9</v>
      </c>
      <c r="B198" s="15"/>
      <c r="C198" s="19" t="s">
        <v>334</v>
      </c>
      <c r="D198" s="27" t="s">
        <v>335</v>
      </c>
      <c r="E198" s="9">
        <v>2300</v>
      </c>
    </row>
    <row r="199" spans="1:5" ht="56.25" x14ac:dyDescent="0.25">
      <c r="A199" s="6" t="s">
        <v>9</v>
      </c>
      <c r="B199" s="15"/>
      <c r="C199" s="19" t="s">
        <v>336</v>
      </c>
      <c r="D199" s="27" t="s">
        <v>337</v>
      </c>
      <c r="E199" s="9">
        <v>5400</v>
      </c>
    </row>
    <row r="200" spans="1:5" x14ac:dyDescent="0.25">
      <c r="A200" s="6" t="s">
        <v>9</v>
      </c>
      <c r="B200" s="15"/>
      <c r="C200" s="19"/>
      <c r="D200" s="41" t="s">
        <v>338</v>
      </c>
      <c r="E200" s="9"/>
    </row>
    <row r="201" spans="1:5" x14ac:dyDescent="0.25">
      <c r="A201" s="6" t="s">
        <v>9</v>
      </c>
      <c r="B201" s="15"/>
      <c r="C201" s="19" t="s">
        <v>339</v>
      </c>
      <c r="D201" s="42" t="s">
        <v>340</v>
      </c>
      <c r="E201" s="9">
        <v>800</v>
      </c>
    </row>
    <row r="202" spans="1:5" ht="15" customHeight="1" x14ac:dyDescent="0.25">
      <c r="A202" s="6" t="s">
        <v>9</v>
      </c>
      <c r="B202" s="15"/>
      <c r="C202" s="19" t="s">
        <v>341</v>
      </c>
      <c r="D202" s="27" t="s">
        <v>342</v>
      </c>
      <c r="E202" s="9">
        <v>320</v>
      </c>
    </row>
    <row r="203" spans="1:5" x14ac:dyDescent="0.25">
      <c r="A203" s="6" t="s">
        <v>9</v>
      </c>
      <c r="B203" s="15"/>
      <c r="C203" s="19" t="s">
        <v>343</v>
      </c>
      <c r="D203" s="27" t="s">
        <v>344</v>
      </c>
      <c r="E203" s="9">
        <v>840</v>
      </c>
    </row>
    <row r="204" spans="1:5" x14ac:dyDescent="0.25">
      <c r="A204" s="6" t="s">
        <v>9</v>
      </c>
      <c r="B204" s="15"/>
      <c r="C204" s="19" t="s">
        <v>345</v>
      </c>
      <c r="D204" s="42" t="s">
        <v>346</v>
      </c>
      <c r="E204" s="9">
        <v>590</v>
      </c>
    </row>
    <row r="205" spans="1:5" x14ac:dyDescent="0.25">
      <c r="A205" s="6" t="s">
        <v>9</v>
      </c>
      <c r="B205" s="15"/>
      <c r="C205" s="19" t="s">
        <v>347</v>
      </c>
      <c r="D205" s="42" t="s">
        <v>348</v>
      </c>
      <c r="E205" s="9">
        <v>900</v>
      </c>
    </row>
    <row r="206" spans="1:5" x14ac:dyDescent="0.25">
      <c r="A206" s="6" t="s">
        <v>9</v>
      </c>
      <c r="B206" s="15"/>
      <c r="C206" s="19" t="s">
        <v>349</v>
      </c>
      <c r="D206" s="42" t="s">
        <v>350</v>
      </c>
      <c r="E206" s="9">
        <v>590</v>
      </c>
    </row>
    <row r="207" spans="1:5" x14ac:dyDescent="0.25">
      <c r="A207" s="6" t="s">
        <v>9</v>
      </c>
      <c r="B207" s="15"/>
      <c r="C207" s="19" t="s">
        <v>351</v>
      </c>
      <c r="D207" s="42" t="s">
        <v>352</v>
      </c>
      <c r="E207" s="9">
        <v>670</v>
      </c>
    </row>
    <row r="208" spans="1:5" x14ac:dyDescent="0.25">
      <c r="A208" s="6" t="s">
        <v>9</v>
      </c>
      <c r="B208" s="15"/>
      <c r="C208" s="19" t="s">
        <v>353</v>
      </c>
      <c r="D208" s="42" t="s">
        <v>354</v>
      </c>
      <c r="E208" s="9">
        <v>700</v>
      </c>
    </row>
    <row r="209" spans="1:5" x14ac:dyDescent="0.25">
      <c r="A209" s="6" t="s">
        <v>9</v>
      </c>
      <c r="B209" s="15"/>
      <c r="C209" s="43" t="s">
        <v>355</v>
      </c>
      <c r="D209" s="27" t="s">
        <v>356</v>
      </c>
      <c r="E209" s="9">
        <v>1500</v>
      </c>
    </row>
    <row r="210" spans="1:5" x14ac:dyDescent="0.25">
      <c r="A210" s="6" t="s">
        <v>9</v>
      </c>
      <c r="B210" s="15"/>
      <c r="C210" s="19" t="s">
        <v>357</v>
      </c>
      <c r="D210" s="42" t="s">
        <v>358</v>
      </c>
      <c r="E210" s="9">
        <v>400</v>
      </c>
    </row>
    <row r="211" spans="1:5" x14ac:dyDescent="0.25">
      <c r="A211" s="6" t="s">
        <v>9</v>
      </c>
      <c r="B211" s="15"/>
      <c r="C211" s="19" t="s">
        <v>359</v>
      </c>
      <c r="D211" s="42" t="s">
        <v>360</v>
      </c>
      <c r="E211" s="9">
        <v>280</v>
      </c>
    </row>
    <row r="212" spans="1:5" x14ac:dyDescent="0.25">
      <c r="A212" s="6" t="s">
        <v>9</v>
      </c>
      <c r="B212" s="15"/>
      <c r="C212" s="19" t="s">
        <v>361</v>
      </c>
      <c r="D212" s="42" t="s">
        <v>362</v>
      </c>
      <c r="E212" s="9">
        <v>380</v>
      </c>
    </row>
    <row r="213" spans="1:5" x14ac:dyDescent="0.25">
      <c r="A213" s="6" t="s">
        <v>9</v>
      </c>
      <c r="B213" s="15"/>
      <c r="C213" s="19" t="s">
        <v>363</v>
      </c>
      <c r="D213" s="42" t="s">
        <v>364</v>
      </c>
      <c r="E213" s="9">
        <v>380</v>
      </c>
    </row>
    <row r="214" spans="1:5" x14ac:dyDescent="0.25">
      <c r="A214" s="6" t="s">
        <v>9</v>
      </c>
      <c r="B214" s="15"/>
      <c r="C214" s="19" t="s">
        <v>365</v>
      </c>
      <c r="D214" s="42" t="s">
        <v>366</v>
      </c>
      <c r="E214" s="9">
        <v>1900</v>
      </c>
    </row>
    <row r="215" spans="1:5" ht="15" customHeight="1" x14ac:dyDescent="0.25">
      <c r="A215" s="6" t="s">
        <v>9</v>
      </c>
      <c r="B215" s="15"/>
      <c r="C215" s="19" t="s">
        <v>367</v>
      </c>
      <c r="D215" s="42" t="s">
        <v>368</v>
      </c>
      <c r="E215" s="9">
        <v>1800</v>
      </c>
    </row>
    <row r="216" spans="1:5" x14ac:dyDescent="0.25">
      <c r="A216" s="6" t="s">
        <v>9</v>
      </c>
      <c r="B216" s="15"/>
      <c r="C216" s="19" t="s">
        <v>369</v>
      </c>
      <c r="D216" s="31" t="s">
        <v>370</v>
      </c>
      <c r="E216" s="9">
        <v>340</v>
      </c>
    </row>
    <row r="217" spans="1:5" x14ac:dyDescent="0.25">
      <c r="A217" s="6" t="s">
        <v>9</v>
      </c>
      <c r="B217" s="15"/>
      <c r="C217" s="19" t="s">
        <v>371</v>
      </c>
      <c r="D217" s="42" t="s">
        <v>372</v>
      </c>
      <c r="E217" s="9">
        <v>440</v>
      </c>
    </row>
    <row r="218" spans="1:5" x14ac:dyDescent="0.25">
      <c r="A218" s="6" t="s">
        <v>9</v>
      </c>
      <c r="B218" s="15"/>
      <c r="C218" s="19" t="s">
        <v>373</v>
      </c>
      <c r="D218" s="42" t="s">
        <v>374</v>
      </c>
      <c r="E218" s="9">
        <v>1000</v>
      </c>
    </row>
    <row r="219" spans="1:5" x14ac:dyDescent="0.25">
      <c r="A219" s="6" t="s">
        <v>9</v>
      </c>
      <c r="B219" s="15"/>
      <c r="C219" s="19" t="s">
        <v>375</v>
      </c>
      <c r="D219" s="27" t="s">
        <v>376</v>
      </c>
      <c r="E219" s="9">
        <v>270</v>
      </c>
    </row>
    <row r="220" spans="1:5" x14ac:dyDescent="0.25">
      <c r="A220" s="6" t="s">
        <v>9</v>
      </c>
      <c r="B220" s="15"/>
      <c r="C220" s="19" t="s">
        <v>377</v>
      </c>
      <c r="D220" s="27" t="s">
        <v>378</v>
      </c>
      <c r="E220" s="9">
        <v>270</v>
      </c>
    </row>
    <row r="221" spans="1:5" x14ac:dyDescent="0.25">
      <c r="A221" s="6" t="s">
        <v>9</v>
      </c>
      <c r="B221" s="15"/>
      <c r="C221" s="19" t="s">
        <v>379</v>
      </c>
      <c r="D221" s="27" t="s">
        <v>380</v>
      </c>
      <c r="E221" s="9">
        <v>270</v>
      </c>
    </row>
    <row r="222" spans="1:5" x14ac:dyDescent="0.25">
      <c r="A222" s="6" t="s">
        <v>9</v>
      </c>
      <c r="B222" s="15"/>
      <c r="C222" s="19" t="s">
        <v>381</v>
      </c>
      <c r="D222" s="31" t="s">
        <v>382</v>
      </c>
      <c r="E222" s="9">
        <v>460</v>
      </c>
    </row>
    <row r="223" spans="1:5" x14ac:dyDescent="0.25">
      <c r="A223" s="6" t="s">
        <v>9</v>
      </c>
      <c r="B223" s="15"/>
      <c r="C223" s="19" t="s">
        <v>383</v>
      </c>
      <c r="D223" s="27" t="s">
        <v>384</v>
      </c>
      <c r="E223" s="9">
        <v>800</v>
      </c>
    </row>
    <row r="224" spans="1:5" ht="15" customHeight="1" x14ac:dyDescent="0.25">
      <c r="A224" s="6" t="s">
        <v>9</v>
      </c>
      <c r="B224" s="15"/>
      <c r="C224" s="19" t="s">
        <v>385</v>
      </c>
      <c r="D224" s="27" t="s">
        <v>386</v>
      </c>
      <c r="E224" s="9">
        <v>1200</v>
      </c>
    </row>
    <row r="225" spans="1:5" x14ac:dyDescent="0.25">
      <c r="A225" s="6" t="s">
        <v>9</v>
      </c>
      <c r="B225" s="15"/>
      <c r="C225" s="19" t="s">
        <v>387</v>
      </c>
      <c r="D225" s="27" t="s">
        <v>388</v>
      </c>
      <c r="E225" s="9">
        <v>3500</v>
      </c>
    </row>
    <row r="226" spans="1:5" x14ac:dyDescent="0.25">
      <c r="A226" s="6" t="s">
        <v>9</v>
      </c>
      <c r="B226" s="15"/>
      <c r="C226" s="19" t="s">
        <v>389</v>
      </c>
      <c r="D226" s="27" t="s">
        <v>390</v>
      </c>
      <c r="E226" s="9">
        <v>3000</v>
      </c>
    </row>
    <row r="227" spans="1:5" x14ac:dyDescent="0.25">
      <c r="A227" s="6" t="s">
        <v>9</v>
      </c>
      <c r="B227" s="15"/>
      <c r="C227" s="19"/>
      <c r="D227" s="41" t="s">
        <v>391</v>
      </c>
      <c r="E227" s="9"/>
    </row>
    <row r="228" spans="1:5" x14ac:dyDescent="0.25">
      <c r="A228" s="6" t="s">
        <v>9</v>
      </c>
      <c r="B228" s="15"/>
      <c r="C228" s="19" t="s">
        <v>392</v>
      </c>
      <c r="D228" s="27" t="s">
        <v>393</v>
      </c>
      <c r="E228" s="9">
        <v>1500</v>
      </c>
    </row>
    <row r="229" spans="1:5" x14ac:dyDescent="0.25">
      <c r="A229" s="6" t="s">
        <v>9</v>
      </c>
      <c r="B229" s="15"/>
      <c r="C229" s="19" t="s">
        <v>394</v>
      </c>
      <c r="D229" s="27" t="s">
        <v>395</v>
      </c>
      <c r="E229" s="9">
        <v>1800</v>
      </c>
    </row>
    <row r="230" spans="1:5" x14ac:dyDescent="0.25">
      <c r="A230" s="6" t="s">
        <v>9</v>
      </c>
      <c r="B230" s="15"/>
      <c r="C230" s="19"/>
      <c r="D230" s="41" t="s">
        <v>396</v>
      </c>
      <c r="E230" s="9"/>
    </row>
    <row r="231" spans="1:5" x14ac:dyDescent="0.25">
      <c r="A231" s="6" t="s">
        <v>9</v>
      </c>
      <c r="B231" s="15"/>
      <c r="C231" s="19" t="s">
        <v>397</v>
      </c>
      <c r="D231" s="42" t="s">
        <v>398</v>
      </c>
      <c r="E231" s="9">
        <v>150</v>
      </c>
    </row>
    <row r="232" spans="1:5" ht="22.5" x14ac:dyDescent="0.25">
      <c r="A232" s="6" t="s">
        <v>9</v>
      </c>
      <c r="B232" s="15"/>
      <c r="C232" s="10" t="s">
        <v>399</v>
      </c>
      <c r="D232" s="31" t="s">
        <v>400</v>
      </c>
      <c r="E232" s="9">
        <v>570</v>
      </c>
    </row>
    <row r="233" spans="1:5" x14ac:dyDescent="0.25">
      <c r="A233" s="6" t="s">
        <v>9</v>
      </c>
      <c r="B233" s="15"/>
      <c r="C233" s="19" t="s">
        <v>401</v>
      </c>
      <c r="D233" s="27" t="s">
        <v>402</v>
      </c>
      <c r="E233" s="9">
        <v>480</v>
      </c>
    </row>
    <row r="234" spans="1:5" x14ac:dyDescent="0.25">
      <c r="A234" s="6" t="s">
        <v>9</v>
      </c>
      <c r="B234" s="15"/>
      <c r="C234" s="19" t="s">
        <v>403</v>
      </c>
      <c r="D234" s="42" t="s">
        <v>404</v>
      </c>
      <c r="E234" s="9">
        <v>350</v>
      </c>
    </row>
    <row r="235" spans="1:5" ht="22.5" x14ac:dyDescent="0.25">
      <c r="A235" s="6" t="s">
        <v>9</v>
      </c>
      <c r="B235" s="15"/>
      <c r="C235" s="19" t="s">
        <v>405</v>
      </c>
      <c r="D235" s="31" t="s">
        <v>406</v>
      </c>
      <c r="E235" s="9">
        <v>640</v>
      </c>
    </row>
    <row r="236" spans="1:5" x14ac:dyDescent="0.25">
      <c r="A236" s="6" t="s">
        <v>9</v>
      </c>
      <c r="B236" s="15"/>
      <c r="C236" s="19" t="s">
        <v>407</v>
      </c>
      <c r="D236" s="27" t="s">
        <v>408</v>
      </c>
      <c r="E236" s="9">
        <v>550</v>
      </c>
    </row>
    <row r="237" spans="1:5" x14ac:dyDescent="0.25">
      <c r="A237" s="6" t="s">
        <v>9</v>
      </c>
      <c r="B237" s="15"/>
      <c r="C237" s="19"/>
      <c r="D237" s="41" t="s">
        <v>409</v>
      </c>
      <c r="E237" s="9"/>
    </row>
    <row r="238" spans="1:5" x14ac:dyDescent="0.25">
      <c r="A238" s="6" t="s">
        <v>9</v>
      </c>
      <c r="B238" s="15"/>
      <c r="C238" s="19" t="s">
        <v>410</v>
      </c>
      <c r="D238" s="42" t="s">
        <v>411</v>
      </c>
      <c r="E238" s="9">
        <v>540</v>
      </c>
    </row>
    <row r="239" spans="1:5" x14ac:dyDescent="0.25">
      <c r="A239" s="6" t="s">
        <v>9</v>
      </c>
      <c r="B239" s="15"/>
      <c r="C239" s="19" t="s">
        <v>412</v>
      </c>
      <c r="D239" s="42" t="s">
        <v>413</v>
      </c>
      <c r="E239" s="9">
        <v>400</v>
      </c>
    </row>
    <row r="240" spans="1:5" x14ac:dyDescent="0.25">
      <c r="A240" s="6" t="s">
        <v>9</v>
      </c>
      <c r="B240" s="15"/>
      <c r="C240" s="19" t="s">
        <v>414</v>
      </c>
      <c r="D240" s="27" t="s">
        <v>415</v>
      </c>
      <c r="E240" s="9">
        <v>800</v>
      </c>
    </row>
    <row r="241" spans="1:5" ht="15" customHeight="1" x14ac:dyDescent="0.25">
      <c r="A241" s="6" t="s">
        <v>9</v>
      </c>
      <c r="B241" s="15"/>
      <c r="C241" s="19" t="s">
        <v>416</v>
      </c>
      <c r="D241" s="42" t="s">
        <v>417</v>
      </c>
      <c r="E241" s="9">
        <v>170</v>
      </c>
    </row>
    <row r="242" spans="1:5" x14ac:dyDescent="0.25">
      <c r="A242" s="6" t="s">
        <v>9</v>
      </c>
      <c r="B242" s="15"/>
      <c r="C242" s="19" t="s">
        <v>418</v>
      </c>
      <c r="D242" s="27" t="s">
        <v>419</v>
      </c>
      <c r="E242" s="9">
        <v>170</v>
      </c>
    </row>
    <row r="243" spans="1:5" x14ac:dyDescent="0.25">
      <c r="A243" s="6" t="s">
        <v>9</v>
      </c>
      <c r="B243" s="15"/>
      <c r="C243" s="19" t="s">
        <v>420</v>
      </c>
      <c r="D243" s="31" t="s">
        <v>421</v>
      </c>
      <c r="E243" s="9">
        <v>170</v>
      </c>
    </row>
    <row r="244" spans="1:5" x14ac:dyDescent="0.25">
      <c r="A244" s="6" t="s">
        <v>9</v>
      </c>
      <c r="B244" s="15"/>
      <c r="C244" s="19" t="s">
        <v>422</v>
      </c>
      <c r="D244" s="31" t="s">
        <v>423</v>
      </c>
      <c r="E244" s="9">
        <v>170</v>
      </c>
    </row>
    <row r="245" spans="1:5" x14ac:dyDescent="0.25">
      <c r="A245" s="6" t="s">
        <v>9</v>
      </c>
      <c r="B245" s="15"/>
      <c r="C245" s="19" t="s">
        <v>424</v>
      </c>
      <c r="D245" s="31" t="s">
        <v>425</v>
      </c>
      <c r="E245" s="9">
        <v>350</v>
      </c>
    </row>
    <row r="246" spans="1:5" x14ac:dyDescent="0.25">
      <c r="A246" s="6" t="s">
        <v>9</v>
      </c>
      <c r="B246" s="15"/>
      <c r="C246" s="19" t="s">
        <v>426</v>
      </c>
      <c r="D246" s="31" t="s">
        <v>427</v>
      </c>
      <c r="E246" s="9">
        <v>350</v>
      </c>
    </row>
    <row r="247" spans="1:5" x14ac:dyDescent="0.25">
      <c r="A247" s="6" t="s">
        <v>9</v>
      </c>
      <c r="B247" s="15"/>
      <c r="C247" s="19" t="s">
        <v>428</v>
      </c>
      <c r="D247" s="31" t="s">
        <v>429</v>
      </c>
      <c r="E247" s="9">
        <v>2500</v>
      </c>
    </row>
    <row r="248" spans="1:5" x14ac:dyDescent="0.25">
      <c r="A248" s="6" t="s">
        <v>9</v>
      </c>
      <c r="B248" s="15"/>
      <c r="C248" s="19" t="s">
        <v>430</v>
      </c>
      <c r="D248" s="31" t="s">
        <v>431</v>
      </c>
      <c r="E248" s="9">
        <v>2500</v>
      </c>
    </row>
    <row r="249" spans="1:5" ht="15" customHeight="1" x14ac:dyDescent="0.25">
      <c r="A249" s="6" t="s">
        <v>9</v>
      </c>
      <c r="B249" s="15"/>
      <c r="C249" s="19" t="s">
        <v>432</v>
      </c>
      <c r="D249" s="44" t="s">
        <v>433</v>
      </c>
      <c r="E249" s="9">
        <v>4150</v>
      </c>
    </row>
    <row r="250" spans="1:5" x14ac:dyDescent="0.25">
      <c r="A250" s="6" t="s">
        <v>9</v>
      </c>
      <c r="B250" s="15"/>
      <c r="C250" s="19"/>
      <c r="D250" s="41" t="s">
        <v>434</v>
      </c>
      <c r="E250" s="9"/>
    </row>
    <row r="251" spans="1:5" x14ac:dyDescent="0.25">
      <c r="A251" s="6" t="s">
        <v>9</v>
      </c>
      <c r="B251" s="15"/>
      <c r="C251" s="19" t="s">
        <v>435</v>
      </c>
      <c r="D251" s="42" t="s">
        <v>436</v>
      </c>
      <c r="E251" s="9">
        <v>170</v>
      </c>
    </row>
    <row r="252" spans="1:5" x14ac:dyDescent="0.25">
      <c r="A252" s="6" t="s">
        <v>9</v>
      </c>
      <c r="B252" s="15"/>
      <c r="C252" s="19" t="s">
        <v>437</v>
      </c>
      <c r="D252" s="27" t="s">
        <v>438</v>
      </c>
      <c r="E252" s="9">
        <v>170</v>
      </c>
    </row>
    <row r="253" spans="1:5" x14ac:dyDescent="0.25">
      <c r="A253" s="6" t="s">
        <v>9</v>
      </c>
      <c r="B253" s="15"/>
      <c r="C253" s="19" t="s">
        <v>439</v>
      </c>
      <c r="D253" s="27" t="s">
        <v>440</v>
      </c>
      <c r="E253" s="9">
        <v>290</v>
      </c>
    </row>
    <row r="254" spans="1:5" x14ac:dyDescent="0.25">
      <c r="A254" s="6" t="s">
        <v>9</v>
      </c>
      <c r="B254" s="15"/>
      <c r="C254" s="19" t="s">
        <v>441</v>
      </c>
      <c r="D254" s="42" t="s">
        <v>442</v>
      </c>
      <c r="E254" s="9">
        <v>1500</v>
      </c>
    </row>
    <row r="255" spans="1:5" x14ac:dyDescent="0.25">
      <c r="A255" s="6" t="s">
        <v>9</v>
      </c>
      <c r="B255" s="15"/>
      <c r="C255" s="19"/>
      <c r="D255" s="41" t="s">
        <v>443</v>
      </c>
      <c r="E255" s="9"/>
    </row>
    <row r="256" spans="1:5" ht="15" customHeight="1" x14ac:dyDescent="0.25">
      <c r="A256" s="6" t="s">
        <v>9</v>
      </c>
      <c r="B256" s="15"/>
      <c r="C256" s="19" t="s">
        <v>444</v>
      </c>
      <c r="D256" s="27" t="s">
        <v>445</v>
      </c>
      <c r="E256" s="9">
        <v>170</v>
      </c>
    </row>
    <row r="257" spans="1:5" x14ac:dyDescent="0.25">
      <c r="A257" s="6" t="s">
        <v>9</v>
      </c>
      <c r="B257" s="15"/>
      <c r="C257" s="19" t="s">
        <v>446</v>
      </c>
      <c r="D257" s="27" t="s">
        <v>447</v>
      </c>
      <c r="E257" s="9">
        <v>170</v>
      </c>
    </row>
    <row r="258" spans="1:5" x14ac:dyDescent="0.25">
      <c r="A258" s="6" t="s">
        <v>9</v>
      </c>
      <c r="B258" s="15"/>
      <c r="C258" s="19" t="s">
        <v>448</v>
      </c>
      <c r="D258" s="42" t="s">
        <v>449</v>
      </c>
      <c r="E258" s="9">
        <v>190</v>
      </c>
    </row>
    <row r="259" spans="1:5" x14ac:dyDescent="0.25">
      <c r="A259" s="6" t="s">
        <v>9</v>
      </c>
      <c r="B259" s="15"/>
      <c r="C259" s="19" t="s">
        <v>450</v>
      </c>
      <c r="D259" s="42" t="s">
        <v>451</v>
      </c>
      <c r="E259" s="9">
        <v>250</v>
      </c>
    </row>
    <row r="260" spans="1:5" x14ac:dyDescent="0.25">
      <c r="A260" s="6" t="s">
        <v>9</v>
      </c>
      <c r="B260" s="15"/>
      <c r="C260" s="19" t="s">
        <v>452</v>
      </c>
      <c r="D260" s="42" t="s">
        <v>453</v>
      </c>
      <c r="E260" s="9">
        <v>170</v>
      </c>
    </row>
    <row r="261" spans="1:5" x14ac:dyDescent="0.25">
      <c r="A261" s="6" t="s">
        <v>9</v>
      </c>
      <c r="B261" s="15"/>
      <c r="C261" s="19" t="s">
        <v>454</v>
      </c>
      <c r="D261" s="42" t="s">
        <v>455</v>
      </c>
      <c r="E261" s="9">
        <v>250</v>
      </c>
    </row>
    <row r="262" spans="1:5" x14ac:dyDescent="0.25">
      <c r="A262" s="6" t="s">
        <v>9</v>
      </c>
      <c r="B262" s="15"/>
      <c r="C262" s="19" t="s">
        <v>456</v>
      </c>
      <c r="D262" s="42" t="s">
        <v>457</v>
      </c>
      <c r="E262" s="9">
        <v>170</v>
      </c>
    </row>
    <row r="263" spans="1:5" x14ac:dyDescent="0.25">
      <c r="A263" s="6" t="s">
        <v>9</v>
      </c>
      <c r="B263" s="15"/>
      <c r="C263" s="19" t="s">
        <v>458</v>
      </c>
      <c r="D263" s="42" t="s">
        <v>459</v>
      </c>
      <c r="E263" s="9">
        <v>200</v>
      </c>
    </row>
    <row r="264" spans="1:5" x14ac:dyDescent="0.25">
      <c r="A264" s="6" t="s">
        <v>9</v>
      </c>
      <c r="B264" s="15"/>
      <c r="C264" s="19" t="s">
        <v>460</v>
      </c>
      <c r="D264" s="42" t="s">
        <v>461</v>
      </c>
      <c r="E264" s="9">
        <v>200</v>
      </c>
    </row>
    <row r="265" spans="1:5" x14ac:dyDescent="0.25">
      <c r="A265" s="6" t="s">
        <v>9</v>
      </c>
      <c r="B265" s="15"/>
      <c r="C265" s="19" t="s">
        <v>462</v>
      </c>
      <c r="D265" s="27" t="s">
        <v>463</v>
      </c>
      <c r="E265" s="9">
        <v>200</v>
      </c>
    </row>
    <row r="266" spans="1:5" x14ac:dyDescent="0.25">
      <c r="A266" s="6" t="s">
        <v>9</v>
      </c>
      <c r="B266" s="15"/>
      <c r="C266" s="19" t="s">
        <v>464</v>
      </c>
      <c r="D266" s="27" t="s">
        <v>465</v>
      </c>
      <c r="E266" s="9">
        <v>390</v>
      </c>
    </row>
    <row r="267" spans="1:5" x14ac:dyDescent="0.25">
      <c r="A267" s="6" t="s">
        <v>9</v>
      </c>
      <c r="B267" s="15"/>
      <c r="C267" s="19" t="s">
        <v>466</v>
      </c>
      <c r="D267" s="27" t="s">
        <v>467</v>
      </c>
      <c r="E267" s="9">
        <v>220</v>
      </c>
    </row>
    <row r="268" spans="1:5" x14ac:dyDescent="0.25">
      <c r="A268" s="6" t="s">
        <v>9</v>
      </c>
      <c r="B268" s="15"/>
      <c r="C268" s="19" t="s">
        <v>468</v>
      </c>
      <c r="D268" s="42" t="s">
        <v>469</v>
      </c>
      <c r="E268" s="9">
        <v>170</v>
      </c>
    </row>
    <row r="269" spans="1:5" x14ac:dyDescent="0.25">
      <c r="A269" s="6" t="s">
        <v>9</v>
      </c>
      <c r="B269" s="15"/>
      <c r="C269" s="19"/>
      <c r="D269" s="41" t="s">
        <v>470</v>
      </c>
      <c r="E269" s="9"/>
    </row>
    <row r="270" spans="1:5" ht="15" customHeight="1" x14ac:dyDescent="0.25">
      <c r="A270" s="6" t="s">
        <v>9</v>
      </c>
      <c r="B270" s="15"/>
      <c r="C270" s="19" t="s">
        <v>471</v>
      </c>
      <c r="D270" s="27" t="s">
        <v>472</v>
      </c>
      <c r="E270" s="9">
        <v>270</v>
      </c>
    </row>
    <row r="271" spans="1:5" x14ac:dyDescent="0.25">
      <c r="A271" s="6" t="s">
        <v>9</v>
      </c>
      <c r="B271" s="15"/>
      <c r="C271" s="29" t="s">
        <v>473</v>
      </c>
      <c r="D271" s="27" t="s">
        <v>474</v>
      </c>
      <c r="E271" s="9">
        <v>180</v>
      </c>
    </row>
    <row r="272" spans="1:5" x14ac:dyDescent="0.25">
      <c r="A272" s="6" t="s">
        <v>9</v>
      </c>
      <c r="B272" s="15"/>
      <c r="C272" s="29" t="s">
        <v>475</v>
      </c>
      <c r="D272" s="27" t="s">
        <v>476</v>
      </c>
      <c r="E272" s="9">
        <v>360</v>
      </c>
    </row>
    <row r="273" spans="1:5" ht="15" customHeight="1" x14ac:dyDescent="0.25">
      <c r="A273" s="6" t="s">
        <v>9</v>
      </c>
      <c r="B273" s="15"/>
      <c r="C273" s="29" t="s">
        <v>477</v>
      </c>
      <c r="D273" s="27" t="s">
        <v>478</v>
      </c>
      <c r="E273" s="9">
        <v>180</v>
      </c>
    </row>
    <row r="274" spans="1:5" x14ac:dyDescent="0.25">
      <c r="A274" s="6" t="s">
        <v>9</v>
      </c>
      <c r="B274" s="15"/>
      <c r="C274" s="29" t="s">
        <v>479</v>
      </c>
      <c r="D274" s="42" t="s">
        <v>480</v>
      </c>
      <c r="E274" s="9">
        <v>220</v>
      </c>
    </row>
    <row r="275" spans="1:5" x14ac:dyDescent="0.25">
      <c r="A275" s="6" t="s">
        <v>9</v>
      </c>
      <c r="B275" s="15"/>
      <c r="C275" s="19"/>
      <c r="D275" s="41" t="s">
        <v>481</v>
      </c>
      <c r="E275" s="9"/>
    </row>
    <row r="276" spans="1:5" x14ac:dyDescent="0.25">
      <c r="A276" s="6" t="s">
        <v>9</v>
      </c>
      <c r="B276" s="15"/>
      <c r="C276" s="19" t="s">
        <v>482</v>
      </c>
      <c r="D276" s="27" t="s">
        <v>483</v>
      </c>
      <c r="E276" s="9">
        <v>3500</v>
      </c>
    </row>
    <row r="277" spans="1:5" x14ac:dyDescent="0.25">
      <c r="A277" s="6" t="s">
        <v>9</v>
      </c>
      <c r="B277" s="15"/>
      <c r="C277" s="19" t="s">
        <v>484</v>
      </c>
      <c r="D277" s="27" t="s">
        <v>485</v>
      </c>
      <c r="E277" s="9">
        <v>3500</v>
      </c>
    </row>
    <row r="278" spans="1:5" x14ac:dyDescent="0.25">
      <c r="A278" s="6" t="s">
        <v>9</v>
      </c>
      <c r="B278" s="15"/>
      <c r="C278" s="19" t="s">
        <v>486</v>
      </c>
      <c r="D278" s="27" t="s">
        <v>487</v>
      </c>
      <c r="E278" s="9">
        <v>3500</v>
      </c>
    </row>
    <row r="279" spans="1:5" x14ac:dyDescent="0.25">
      <c r="A279" s="6" t="s">
        <v>9</v>
      </c>
      <c r="B279" s="15"/>
      <c r="C279" s="19" t="s">
        <v>488</v>
      </c>
      <c r="D279" s="27" t="s">
        <v>489</v>
      </c>
      <c r="E279" s="9">
        <v>3500</v>
      </c>
    </row>
    <row r="280" spans="1:5" ht="33.75" x14ac:dyDescent="0.25">
      <c r="A280" s="6" t="s">
        <v>9</v>
      </c>
      <c r="B280" s="15"/>
      <c r="C280" s="19" t="s">
        <v>490</v>
      </c>
      <c r="D280" s="27" t="s">
        <v>491</v>
      </c>
      <c r="E280" s="9">
        <v>12750</v>
      </c>
    </row>
    <row r="281" spans="1:5" ht="31.5" x14ac:dyDescent="0.25">
      <c r="A281" s="6" t="s">
        <v>9</v>
      </c>
      <c r="B281" s="15"/>
      <c r="C281" s="19"/>
      <c r="D281" s="11" t="s">
        <v>492</v>
      </c>
      <c r="E281" s="9"/>
    </row>
    <row r="282" spans="1:5" ht="33.75" x14ac:dyDescent="0.25">
      <c r="A282" s="6" t="s">
        <v>9</v>
      </c>
      <c r="B282" s="15"/>
      <c r="C282" s="45" t="s">
        <v>493</v>
      </c>
      <c r="D282" s="46" t="s">
        <v>494</v>
      </c>
      <c r="E282" s="47">
        <v>3660</v>
      </c>
    </row>
    <row r="283" spans="1:5" ht="33.75" x14ac:dyDescent="0.25">
      <c r="A283" s="6" t="s">
        <v>9</v>
      </c>
      <c r="B283" s="15"/>
      <c r="C283" s="45" t="s">
        <v>495</v>
      </c>
      <c r="D283" s="46" t="s">
        <v>496</v>
      </c>
      <c r="E283" s="47">
        <v>3660</v>
      </c>
    </row>
    <row r="284" spans="1:5" ht="33.75" x14ac:dyDescent="0.25">
      <c r="A284" s="6" t="s">
        <v>9</v>
      </c>
      <c r="B284" s="15"/>
      <c r="C284" s="45" t="s">
        <v>497</v>
      </c>
      <c r="D284" s="46" t="s">
        <v>498</v>
      </c>
      <c r="E284" s="47">
        <v>3660</v>
      </c>
    </row>
    <row r="285" spans="1:5" ht="15" customHeight="1" x14ac:dyDescent="0.25">
      <c r="A285" s="6" t="s">
        <v>9</v>
      </c>
      <c r="B285" s="15"/>
      <c r="C285" s="45"/>
      <c r="D285" s="41" t="s">
        <v>499</v>
      </c>
      <c r="E285" s="47"/>
    </row>
    <row r="286" spans="1:5" x14ac:dyDescent="0.25">
      <c r="A286" s="6" t="s">
        <v>9</v>
      </c>
      <c r="B286" s="15"/>
      <c r="C286" s="10" t="s">
        <v>500</v>
      </c>
      <c r="D286" s="31" t="s">
        <v>501</v>
      </c>
      <c r="E286" s="9">
        <v>650</v>
      </c>
    </row>
    <row r="287" spans="1:5" x14ac:dyDescent="0.25">
      <c r="A287" s="6" t="s">
        <v>9</v>
      </c>
      <c r="B287" s="15"/>
      <c r="C287" s="10" t="s">
        <v>502</v>
      </c>
      <c r="D287" s="31" t="s">
        <v>503</v>
      </c>
      <c r="E287" s="9">
        <v>650</v>
      </c>
    </row>
    <row r="288" spans="1:5" x14ac:dyDescent="0.25">
      <c r="A288" s="6" t="s">
        <v>9</v>
      </c>
      <c r="B288" s="15"/>
      <c r="C288" s="48" t="s">
        <v>504</v>
      </c>
      <c r="D288" s="31" t="s">
        <v>505</v>
      </c>
      <c r="E288" s="9">
        <v>650</v>
      </c>
    </row>
    <row r="289" spans="1:5" x14ac:dyDescent="0.25">
      <c r="A289" s="6" t="s">
        <v>9</v>
      </c>
      <c r="B289" s="15"/>
      <c r="C289" s="48" t="s">
        <v>506</v>
      </c>
      <c r="D289" s="31" t="s">
        <v>507</v>
      </c>
      <c r="E289" s="9">
        <v>650</v>
      </c>
    </row>
    <row r="290" spans="1:5" x14ac:dyDescent="0.25">
      <c r="A290" s="6" t="s">
        <v>9</v>
      </c>
      <c r="B290" s="15"/>
      <c r="C290" s="48" t="s">
        <v>508</v>
      </c>
      <c r="D290" s="31" t="s">
        <v>509</v>
      </c>
      <c r="E290" s="9">
        <v>650</v>
      </c>
    </row>
    <row r="291" spans="1:5" x14ac:dyDescent="0.25">
      <c r="A291" s="6" t="s">
        <v>9</v>
      </c>
      <c r="B291" s="15"/>
      <c r="C291" s="48" t="s">
        <v>510</v>
      </c>
      <c r="D291" s="31" t="s">
        <v>511</v>
      </c>
      <c r="E291" s="9">
        <v>650</v>
      </c>
    </row>
    <row r="292" spans="1:5" x14ac:dyDescent="0.25">
      <c r="A292" s="6" t="s">
        <v>9</v>
      </c>
      <c r="B292" s="15"/>
      <c r="C292" s="10" t="s">
        <v>512</v>
      </c>
      <c r="D292" s="31" t="s">
        <v>513</v>
      </c>
      <c r="E292" s="9">
        <v>650</v>
      </c>
    </row>
    <row r="293" spans="1:5" x14ac:dyDescent="0.25">
      <c r="A293" s="6" t="s">
        <v>9</v>
      </c>
      <c r="B293" s="15"/>
      <c r="C293" s="10" t="s">
        <v>514</v>
      </c>
      <c r="D293" s="31" t="s">
        <v>515</v>
      </c>
      <c r="E293" s="9">
        <v>650</v>
      </c>
    </row>
    <row r="294" spans="1:5" x14ac:dyDescent="0.25">
      <c r="A294" s="6" t="s">
        <v>9</v>
      </c>
      <c r="B294" s="15"/>
      <c r="C294" s="48" t="s">
        <v>516</v>
      </c>
      <c r="D294" s="31" t="s">
        <v>517</v>
      </c>
      <c r="E294" s="9">
        <v>650</v>
      </c>
    </row>
    <row r="295" spans="1:5" x14ac:dyDescent="0.25">
      <c r="A295" s="6" t="s">
        <v>9</v>
      </c>
      <c r="B295" s="15"/>
      <c r="C295" s="10" t="s">
        <v>518</v>
      </c>
      <c r="D295" s="31" t="s">
        <v>519</v>
      </c>
      <c r="E295" s="9">
        <v>650</v>
      </c>
    </row>
    <row r="296" spans="1:5" x14ac:dyDescent="0.25">
      <c r="A296" s="6" t="s">
        <v>9</v>
      </c>
      <c r="B296" s="15"/>
      <c r="C296" s="10" t="s">
        <v>520</v>
      </c>
      <c r="D296" s="31" t="s">
        <v>521</v>
      </c>
      <c r="E296" s="9">
        <v>650</v>
      </c>
    </row>
    <row r="297" spans="1:5" x14ac:dyDescent="0.25">
      <c r="A297" s="6" t="s">
        <v>9</v>
      </c>
      <c r="B297" s="15"/>
      <c r="C297" s="48" t="s">
        <v>522</v>
      </c>
      <c r="D297" s="31" t="s">
        <v>523</v>
      </c>
      <c r="E297" s="9">
        <v>650</v>
      </c>
    </row>
    <row r="298" spans="1:5" x14ac:dyDescent="0.25">
      <c r="A298" s="6" t="s">
        <v>9</v>
      </c>
      <c r="B298" s="15"/>
      <c r="C298" s="48" t="s">
        <v>524</v>
      </c>
      <c r="D298" s="31" t="s">
        <v>525</v>
      </c>
      <c r="E298" s="9">
        <v>650</v>
      </c>
    </row>
    <row r="299" spans="1:5" ht="15" customHeight="1" x14ac:dyDescent="0.25">
      <c r="A299" s="6" t="s">
        <v>9</v>
      </c>
      <c r="B299" s="15"/>
      <c r="C299" s="48" t="s">
        <v>526</v>
      </c>
      <c r="D299" s="31" t="s">
        <v>527</v>
      </c>
      <c r="E299" s="9">
        <v>650</v>
      </c>
    </row>
    <row r="300" spans="1:5" x14ac:dyDescent="0.25">
      <c r="A300" s="6" t="s">
        <v>9</v>
      </c>
      <c r="B300" s="15"/>
      <c r="C300" s="48" t="s">
        <v>528</v>
      </c>
      <c r="D300" s="31" t="s">
        <v>529</v>
      </c>
      <c r="E300" s="9">
        <v>650</v>
      </c>
    </row>
    <row r="301" spans="1:5" x14ac:dyDescent="0.25">
      <c r="A301" s="6" t="s">
        <v>9</v>
      </c>
      <c r="B301" s="15"/>
      <c r="C301" s="48" t="s">
        <v>530</v>
      </c>
      <c r="D301" s="31" t="s">
        <v>531</v>
      </c>
      <c r="E301" s="9">
        <v>650</v>
      </c>
    </row>
    <row r="302" spans="1:5" x14ac:dyDescent="0.25">
      <c r="A302" s="6" t="s">
        <v>9</v>
      </c>
      <c r="B302" s="15"/>
      <c r="C302" s="48" t="s">
        <v>532</v>
      </c>
      <c r="D302" s="31" t="s">
        <v>533</v>
      </c>
      <c r="E302" s="9">
        <v>650</v>
      </c>
    </row>
    <row r="303" spans="1:5" x14ac:dyDescent="0.25">
      <c r="A303" s="6" t="s">
        <v>9</v>
      </c>
      <c r="B303" s="15"/>
      <c r="C303" s="48" t="s">
        <v>534</v>
      </c>
      <c r="D303" s="31" t="s">
        <v>535</v>
      </c>
      <c r="E303" s="9">
        <v>650</v>
      </c>
    </row>
    <row r="304" spans="1:5" x14ac:dyDescent="0.25">
      <c r="A304" s="6" t="s">
        <v>9</v>
      </c>
      <c r="B304" s="15"/>
      <c r="C304" s="48" t="s">
        <v>536</v>
      </c>
      <c r="D304" s="31" t="s">
        <v>537</v>
      </c>
      <c r="E304" s="9">
        <v>650</v>
      </c>
    </row>
    <row r="305" spans="1:5" x14ac:dyDescent="0.25">
      <c r="A305" s="6" t="s">
        <v>9</v>
      </c>
      <c r="B305" s="15"/>
      <c r="C305" s="48" t="s">
        <v>538</v>
      </c>
      <c r="D305" s="31" t="s">
        <v>539</v>
      </c>
      <c r="E305" s="9">
        <v>650</v>
      </c>
    </row>
    <row r="306" spans="1:5" x14ac:dyDescent="0.25">
      <c r="A306" s="6" t="s">
        <v>9</v>
      </c>
      <c r="B306" s="15"/>
      <c r="C306" s="48" t="s">
        <v>540</v>
      </c>
      <c r="D306" s="31" t="s">
        <v>541</v>
      </c>
      <c r="E306" s="9">
        <v>650</v>
      </c>
    </row>
    <row r="307" spans="1:5" x14ac:dyDescent="0.25">
      <c r="A307" s="6" t="s">
        <v>9</v>
      </c>
      <c r="B307" s="15"/>
      <c r="C307" s="48" t="s">
        <v>542</v>
      </c>
      <c r="D307" s="31" t="s">
        <v>543</v>
      </c>
      <c r="E307" s="9">
        <v>650</v>
      </c>
    </row>
    <row r="308" spans="1:5" x14ac:dyDescent="0.25">
      <c r="A308" s="6" t="s">
        <v>9</v>
      </c>
      <c r="B308" s="15"/>
      <c r="C308" s="48" t="s">
        <v>544</v>
      </c>
      <c r="D308" s="31" t="s">
        <v>545</v>
      </c>
      <c r="E308" s="9">
        <v>650</v>
      </c>
    </row>
    <row r="309" spans="1:5" x14ac:dyDescent="0.25">
      <c r="A309" s="6" t="s">
        <v>9</v>
      </c>
      <c r="B309" s="15"/>
      <c r="C309" s="48" t="s">
        <v>546</v>
      </c>
      <c r="D309" s="31" t="s">
        <v>547</v>
      </c>
      <c r="E309" s="9">
        <v>650</v>
      </c>
    </row>
    <row r="310" spans="1:5" x14ac:dyDescent="0.25">
      <c r="A310" s="6" t="s">
        <v>9</v>
      </c>
      <c r="B310" s="15"/>
      <c r="C310" s="48" t="s">
        <v>548</v>
      </c>
      <c r="D310" s="31" t="s">
        <v>549</v>
      </c>
      <c r="E310" s="9">
        <v>650</v>
      </c>
    </row>
    <row r="311" spans="1:5" x14ac:dyDescent="0.25">
      <c r="A311" s="6" t="s">
        <v>9</v>
      </c>
      <c r="B311" s="15"/>
      <c r="C311" s="48" t="s">
        <v>550</v>
      </c>
      <c r="D311" s="31" t="s">
        <v>551</v>
      </c>
      <c r="E311" s="9">
        <v>650</v>
      </c>
    </row>
    <row r="312" spans="1:5" ht="15" customHeight="1" x14ac:dyDescent="0.25">
      <c r="A312" s="6" t="s">
        <v>9</v>
      </c>
      <c r="B312" s="15"/>
      <c r="C312" s="48" t="s">
        <v>552</v>
      </c>
      <c r="D312" s="31" t="s">
        <v>553</v>
      </c>
      <c r="E312" s="9">
        <v>650</v>
      </c>
    </row>
    <row r="313" spans="1:5" x14ac:dyDescent="0.25">
      <c r="A313" s="6" t="s">
        <v>9</v>
      </c>
      <c r="B313" s="15"/>
      <c r="C313" s="48" t="s">
        <v>554</v>
      </c>
      <c r="D313" s="31" t="s">
        <v>555</v>
      </c>
      <c r="E313" s="9">
        <v>650</v>
      </c>
    </row>
    <row r="314" spans="1:5" x14ac:dyDescent="0.25">
      <c r="A314" s="6" t="s">
        <v>9</v>
      </c>
      <c r="B314" s="15"/>
      <c r="C314" s="48" t="s">
        <v>556</v>
      </c>
      <c r="D314" s="31" t="s">
        <v>557</v>
      </c>
      <c r="E314" s="9">
        <v>650</v>
      </c>
    </row>
    <row r="315" spans="1:5" x14ac:dyDescent="0.25">
      <c r="A315" s="6" t="s">
        <v>9</v>
      </c>
      <c r="B315" s="15"/>
      <c r="C315" s="48" t="s">
        <v>558</v>
      </c>
      <c r="D315" s="31" t="s">
        <v>559</v>
      </c>
      <c r="E315" s="9">
        <v>650</v>
      </c>
    </row>
    <row r="316" spans="1:5" x14ac:dyDescent="0.25">
      <c r="A316" s="6" t="s">
        <v>9</v>
      </c>
      <c r="B316" s="15"/>
      <c r="C316" s="48" t="s">
        <v>560</v>
      </c>
      <c r="D316" s="31" t="s">
        <v>561</v>
      </c>
      <c r="E316" s="9">
        <v>650</v>
      </c>
    </row>
    <row r="317" spans="1:5" ht="15" customHeight="1" x14ac:dyDescent="0.25">
      <c r="A317" s="6" t="s">
        <v>9</v>
      </c>
      <c r="B317" s="15"/>
      <c r="C317" s="48" t="s">
        <v>562</v>
      </c>
      <c r="D317" s="31" t="s">
        <v>563</v>
      </c>
      <c r="E317" s="9">
        <v>650</v>
      </c>
    </row>
    <row r="318" spans="1:5" x14ac:dyDescent="0.25">
      <c r="A318" s="6" t="s">
        <v>9</v>
      </c>
      <c r="B318" s="15"/>
      <c r="C318" s="48" t="s">
        <v>564</v>
      </c>
      <c r="D318" s="31" t="s">
        <v>565</v>
      </c>
      <c r="E318" s="9">
        <v>650</v>
      </c>
    </row>
    <row r="319" spans="1:5" x14ac:dyDescent="0.25">
      <c r="A319" s="6" t="s">
        <v>9</v>
      </c>
      <c r="B319" s="15"/>
      <c r="C319" s="19" t="s">
        <v>566</v>
      </c>
      <c r="D319" s="31" t="s">
        <v>567</v>
      </c>
      <c r="E319" s="9">
        <v>650</v>
      </c>
    </row>
    <row r="320" spans="1:5" x14ac:dyDescent="0.25">
      <c r="A320" s="6" t="s">
        <v>9</v>
      </c>
      <c r="B320" s="15"/>
      <c r="C320" s="48" t="s">
        <v>568</v>
      </c>
      <c r="D320" s="31" t="s">
        <v>569</v>
      </c>
      <c r="E320" s="9">
        <v>650</v>
      </c>
    </row>
    <row r="321" spans="1:5" x14ac:dyDescent="0.25">
      <c r="A321" s="6" t="s">
        <v>9</v>
      </c>
      <c r="B321" s="15"/>
      <c r="C321" s="48" t="s">
        <v>570</v>
      </c>
      <c r="D321" s="31" t="s">
        <v>571</v>
      </c>
      <c r="E321" s="9">
        <v>650</v>
      </c>
    </row>
    <row r="322" spans="1:5" ht="15" customHeight="1" x14ac:dyDescent="0.25">
      <c r="A322" s="6" t="s">
        <v>9</v>
      </c>
      <c r="B322" s="15"/>
      <c r="C322" s="19" t="s">
        <v>572</v>
      </c>
      <c r="D322" s="31" t="s">
        <v>573</v>
      </c>
      <c r="E322" s="9">
        <v>650</v>
      </c>
    </row>
    <row r="323" spans="1:5" x14ac:dyDescent="0.25">
      <c r="A323" s="6" t="s">
        <v>9</v>
      </c>
      <c r="B323" s="15"/>
      <c r="C323" s="48" t="s">
        <v>574</v>
      </c>
      <c r="D323" s="31" t="s">
        <v>575</v>
      </c>
      <c r="E323" s="9">
        <v>650</v>
      </c>
    </row>
    <row r="324" spans="1:5" x14ac:dyDescent="0.25">
      <c r="A324" s="6" t="s">
        <v>9</v>
      </c>
      <c r="B324" s="15"/>
      <c r="C324" s="48" t="s">
        <v>576</v>
      </c>
      <c r="D324" s="31" t="s">
        <v>577</v>
      </c>
      <c r="E324" s="9">
        <v>650</v>
      </c>
    </row>
    <row r="325" spans="1:5" x14ac:dyDescent="0.25">
      <c r="A325" s="6" t="s">
        <v>9</v>
      </c>
      <c r="B325" s="15"/>
      <c r="C325" s="48" t="s">
        <v>578</v>
      </c>
      <c r="D325" s="31" t="s">
        <v>579</v>
      </c>
      <c r="E325" s="9">
        <v>650</v>
      </c>
    </row>
    <row r="326" spans="1:5" x14ac:dyDescent="0.25">
      <c r="A326" s="6" t="s">
        <v>9</v>
      </c>
      <c r="B326" s="15"/>
      <c r="C326" s="48" t="s">
        <v>580</v>
      </c>
      <c r="D326" s="31" t="s">
        <v>581</v>
      </c>
      <c r="E326" s="9">
        <v>650</v>
      </c>
    </row>
    <row r="327" spans="1:5" x14ac:dyDescent="0.25">
      <c r="A327" s="6" t="s">
        <v>9</v>
      </c>
      <c r="B327" s="15"/>
      <c r="C327" s="48" t="s">
        <v>582</v>
      </c>
      <c r="D327" s="31" t="s">
        <v>583</v>
      </c>
      <c r="E327" s="9">
        <v>650</v>
      </c>
    </row>
    <row r="328" spans="1:5" x14ac:dyDescent="0.25">
      <c r="A328" s="6" t="s">
        <v>9</v>
      </c>
      <c r="B328" s="15"/>
      <c r="C328" s="48" t="s">
        <v>584</v>
      </c>
      <c r="D328" s="31" t="s">
        <v>585</v>
      </c>
      <c r="E328" s="9">
        <v>650</v>
      </c>
    </row>
    <row r="329" spans="1:5" x14ac:dyDescent="0.25">
      <c r="A329" s="6" t="s">
        <v>9</v>
      </c>
      <c r="B329" s="15"/>
      <c r="C329" s="48" t="s">
        <v>586</v>
      </c>
      <c r="D329" s="31" t="s">
        <v>587</v>
      </c>
      <c r="E329" s="9">
        <v>650</v>
      </c>
    </row>
    <row r="330" spans="1:5" x14ac:dyDescent="0.25">
      <c r="A330" s="6" t="s">
        <v>9</v>
      </c>
      <c r="B330" s="15"/>
      <c r="C330" s="48" t="s">
        <v>588</v>
      </c>
      <c r="D330" s="31" t="s">
        <v>589</v>
      </c>
      <c r="E330" s="9">
        <v>650</v>
      </c>
    </row>
    <row r="331" spans="1:5" x14ac:dyDescent="0.25">
      <c r="A331" s="6" t="s">
        <v>9</v>
      </c>
      <c r="B331" s="15"/>
      <c r="C331" s="48" t="s">
        <v>590</v>
      </c>
      <c r="D331" s="31" t="s">
        <v>591</v>
      </c>
      <c r="E331" s="9">
        <v>650</v>
      </c>
    </row>
    <row r="332" spans="1:5" x14ac:dyDescent="0.25">
      <c r="A332" s="6" t="s">
        <v>9</v>
      </c>
      <c r="B332" s="15"/>
      <c r="C332" s="48" t="s">
        <v>592</v>
      </c>
      <c r="D332" s="31" t="s">
        <v>593</v>
      </c>
      <c r="E332" s="9">
        <v>650</v>
      </c>
    </row>
    <row r="333" spans="1:5" x14ac:dyDescent="0.25">
      <c r="A333" s="6" t="s">
        <v>9</v>
      </c>
      <c r="B333" s="15"/>
      <c r="C333" s="48" t="s">
        <v>594</v>
      </c>
      <c r="D333" s="31" t="s">
        <v>595</v>
      </c>
      <c r="E333" s="9">
        <v>650</v>
      </c>
    </row>
    <row r="334" spans="1:5" x14ac:dyDescent="0.25">
      <c r="A334" s="6" t="s">
        <v>9</v>
      </c>
      <c r="B334" s="15"/>
      <c r="C334" s="48" t="s">
        <v>596</v>
      </c>
      <c r="D334" s="31" t="s">
        <v>597</v>
      </c>
      <c r="E334" s="9">
        <v>650</v>
      </c>
    </row>
    <row r="335" spans="1:5" x14ac:dyDescent="0.25">
      <c r="A335" s="6" t="s">
        <v>9</v>
      </c>
      <c r="B335" s="15"/>
      <c r="C335" s="48" t="s">
        <v>598</v>
      </c>
      <c r="D335" s="31" t="s">
        <v>599</v>
      </c>
      <c r="E335" s="9">
        <v>650</v>
      </c>
    </row>
    <row r="336" spans="1:5" x14ac:dyDescent="0.25">
      <c r="A336" s="6" t="s">
        <v>9</v>
      </c>
      <c r="B336" s="15"/>
      <c r="C336" s="48" t="s">
        <v>600</v>
      </c>
      <c r="D336" s="31" t="s">
        <v>601</v>
      </c>
      <c r="E336" s="9">
        <v>650</v>
      </c>
    </row>
    <row r="337" spans="1:5" x14ac:dyDescent="0.25">
      <c r="A337" s="6" t="s">
        <v>9</v>
      </c>
      <c r="B337" s="15"/>
      <c r="C337" s="48" t="s">
        <v>602</v>
      </c>
      <c r="D337" s="31" t="s">
        <v>603</v>
      </c>
      <c r="E337" s="9">
        <v>650</v>
      </c>
    </row>
    <row r="338" spans="1:5" x14ac:dyDescent="0.25">
      <c r="A338" s="6" t="s">
        <v>9</v>
      </c>
      <c r="B338" s="15"/>
      <c r="C338" s="48" t="s">
        <v>604</v>
      </c>
      <c r="D338" s="31" t="s">
        <v>605</v>
      </c>
      <c r="E338" s="9">
        <v>650</v>
      </c>
    </row>
    <row r="339" spans="1:5" x14ac:dyDescent="0.25">
      <c r="A339" s="6" t="s">
        <v>9</v>
      </c>
      <c r="B339" s="15"/>
      <c r="C339" s="48" t="s">
        <v>606</v>
      </c>
      <c r="D339" s="31" t="s">
        <v>607</v>
      </c>
      <c r="E339" s="9">
        <v>650</v>
      </c>
    </row>
    <row r="340" spans="1:5" x14ac:dyDescent="0.25">
      <c r="A340" s="6" t="s">
        <v>9</v>
      </c>
      <c r="B340" s="15"/>
      <c r="C340" s="19"/>
      <c r="D340" s="41" t="s">
        <v>608</v>
      </c>
      <c r="E340" s="9"/>
    </row>
    <row r="341" spans="1:5" x14ac:dyDescent="0.25">
      <c r="A341" s="6" t="s">
        <v>9</v>
      </c>
      <c r="B341" s="15"/>
      <c r="C341" s="29" t="s">
        <v>609</v>
      </c>
      <c r="D341" s="49" t="s">
        <v>610</v>
      </c>
      <c r="E341" s="9">
        <v>180</v>
      </c>
    </row>
    <row r="342" spans="1:5" ht="15" customHeight="1" x14ac:dyDescent="0.25">
      <c r="A342" s="6" t="s">
        <v>9</v>
      </c>
      <c r="B342" s="15"/>
      <c r="C342" s="29" t="s">
        <v>611</v>
      </c>
      <c r="D342" s="42" t="s">
        <v>612</v>
      </c>
      <c r="E342" s="9">
        <v>560</v>
      </c>
    </row>
    <row r="343" spans="1:5" x14ac:dyDescent="0.25">
      <c r="A343" s="6" t="s">
        <v>9</v>
      </c>
      <c r="B343" s="15"/>
      <c r="C343" s="29" t="s">
        <v>613</v>
      </c>
      <c r="D343" s="42" t="s">
        <v>614</v>
      </c>
      <c r="E343" s="9">
        <v>450</v>
      </c>
    </row>
    <row r="344" spans="1:5" x14ac:dyDescent="0.25">
      <c r="A344" s="6" t="s">
        <v>9</v>
      </c>
      <c r="B344" s="15"/>
      <c r="C344" s="19" t="s">
        <v>615</v>
      </c>
      <c r="D344" s="42" t="s">
        <v>616</v>
      </c>
      <c r="E344" s="9">
        <v>290</v>
      </c>
    </row>
    <row r="345" spans="1:5" x14ac:dyDescent="0.25">
      <c r="A345" s="6" t="s">
        <v>9</v>
      </c>
      <c r="B345" s="15"/>
      <c r="C345" s="19" t="s">
        <v>617</v>
      </c>
      <c r="D345" s="42" t="s">
        <v>618</v>
      </c>
      <c r="E345" s="9">
        <v>350</v>
      </c>
    </row>
    <row r="346" spans="1:5" ht="15" customHeight="1" x14ac:dyDescent="0.25">
      <c r="A346" s="6" t="s">
        <v>9</v>
      </c>
      <c r="B346" s="15"/>
      <c r="C346" s="19" t="s">
        <v>619</v>
      </c>
      <c r="D346" s="42" t="s">
        <v>620</v>
      </c>
      <c r="E346" s="9">
        <v>1520</v>
      </c>
    </row>
    <row r="347" spans="1:5" x14ac:dyDescent="0.25">
      <c r="A347" s="6" t="s">
        <v>9</v>
      </c>
      <c r="B347" s="15"/>
      <c r="C347" s="19"/>
      <c r="D347" s="41" t="s">
        <v>621</v>
      </c>
      <c r="E347" s="9"/>
    </row>
    <row r="348" spans="1:5" x14ac:dyDescent="0.25">
      <c r="A348" s="6" t="s">
        <v>9</v>
      </c>
      <c r="B348" s="15"/>
      <c r="C348" s="29" t="s">
        <v>622</v>
      </c>
      <c r="D348" s="42" t="s">
        <v>623</v>
      </c>
      <c r="E348" s="9">
        <v>650</v>
      </c>
    </row>
    <row r="349" spans="1:5" x14ac:dyDescent="0.25">
      <c r="A349" s="6" t="s">
        <v>9</v>
      </c>
      <c r="B349" s="15"/>
      <c r="C349" s="29" t="s">
        <v>624</v>
      </c>
      <c r="D349" s="31" t="s">
        <v>625</v>
      </c>
      <c r="E349" s="9">
        <v>1600</v>
      </c>
    </row>
    <row r="350" spans="1:5" x14ac:dyDescent="0.25">
      <c r="A350" s="6" t="s">
        <v>9</v>
      </c>
      <c r="B350" s="15"/>
      <c r="C350" s="29" t="s">
        <v>626</v>
      </c>
      <c r="D350" s="27" t="s">
        <v>627</v>
      </c>
      <c r="E350" s="9">
        <v>650</v>
      </c>
    </row>
    <row r="351" spans="1:5" ht="22.5" x14ac:dyDescent="0.25">
      <c r="A351" s="6" t="s">
        <v>9</v>
      </c>
      <c r="B351" s="15"/>
      <c r="C351" s="10" t="s">
        <v>628</v>
      </c>
      <c r="D351" s="27" t="s">
        <v>629</v>
      </c>
      <c r="E351" s="9">
        <v>5320</v>
      </c>
    </row>
    <row r="352" spans="1:5" x14ac:dyDescent="0.25">
      <c r="A352" s="6" t="s">
        <v>9</v>
      </c>
      <c r="B352" s="15"/>
      <c r="C352" s="10" t="s">
        <v>630</v>
      </c>
      <c r="D352" s="27" t="s">
        <v>631</v>
      </c>
      <c r="E352" s="9">
        <v>2280</v>
      </c>
    </row>
    <row r="353" spans="1:5" x14ac:dyDescent="0.25">
      <c r="A353" s="6" t="s">
        <v>9</v>
      </c>
      <c r="B353" s="15"/>
      <c r="C353" s="10" t="s">
        <v>632</v>
      </c>
      <c r="D353" s="27" t="s">
        <v>633</v>
      </c>
      <c r="E353" s="9">
        <v>2280</v>
      </c>
    </row>
    <row r="354" spans="1:5" x14ac:dyDescent="0.25">
      <c r="A354" s="6" t="s">
        <v>9</v>
      </c>
      <c r="B354" s="15"/>
      <c r="C354" s="10" t="s">
        <v>634</v>
      </c>
      <c r="D354" s="27" t="s">
        <v>635</v>
      </c>
      <c r="E354" s="9">
        <v>2280</v>
      </c>
    </row>
    <row r="355" spans="1:5" ht="15" customHeight="1" x14ac:dyDescent="0.25">
      <c r="A355" s="6" t="s">
        <v>9</v>
      </c>
      <c r="B355" s="15"/>
      <c r="C355" s="10" t="s">
        <v>636</v>
      </c>
      <c r="D355" s="27" t="s">
        <v>637</v>
      </c>
      <c r="E355" s="9">
        <v>2280</v>
      </c>
    </row>
    <row r="356" spans="1:5" x14ac:dyDescent="0.25">
      <c r="A356" s="6" t="s">
        <v>9</v>
      </c>
      <c r="B356" s="15"/>
      <c r="C356" s="10" t="s">
        <v>638</v>
      </c>
      <c r="D356" s="27" t="s">
        <v>639</v>
      </c>
      <c r="E356" s="9">
        <v>2280</v>
      </c>
    </row>
    <row r="357" spans="1:5" x14ac:dyDescent="0.25">
      <c r="A357" s="6" t="s">
        <v>9</v>
      </c>
      <c r="B357" s="15"/>
      <c r="C357" s="10" t="s">
        <v>640</v>
      </c>
      <c r="D357" s="27" t="s">
        <v>641</v>
      </c>
      <c r="E357" s="9">
        <v>2280</v>
      </c>
    </row>
    <row r="358" spans="1:5" x14ac:dyDescent="0.25">
      <c r="A358" s="6" t="s">
        <v>9</v>
      </c>
      <c r="B358" s="15"/>
      <c r="C358" s="10" t="s">
        <v>642</v>
      </c>
      <c r="D358" s="27" t="s">
        <v>643</v>
      </c>
      <c r="E358" s="9">
        <v>2280</v>
      </c>
    </row>
    <row r="359" spans="1:5" x14ac:dyDescent="0.25">
      <c r="A359" s="6" t="s">
        <v>9</v>
      </c>
      <c r="B359" s="15"/>
      <c r="C359" s="19"/>
      <c r="D359" s="41" t="s">
        <v>644</v>
      </c>
      <c r="E359" s="9"/>
    </row>
    <row r="360" spans="1:5" x14ac:dyDescent="0.25">
      <c r="A360" s="6" t="s">
        <v>9</v>
      </c>
      <c r="B360" s="15"/>
      <c r="C360" s="10" t="s">
        <v>645</v>
      </c>
      <c r="D360" s="27" t="s">
        <v>646</v>
      </c>
      <c r="E360" s="9">
        <v>4150</v>
      </c>
    </row>
    <row r="361" spans="1:5" ht="22.5" x14ac:dyDescent="0.25">
      <c r="A361" s="6" t="s">
        <v>9</v>
      </c>
      <c r="B361" s="15"/>
      <c r="C361" s="10" t="s">
        <v>647</v>
      </c>
      <c r="D361" s="27" t="s">
        <v>648</v>
      </c>
      <c r="E361" s="9">
        <v>4640</v>
      </c>
    </row>
    <row r="362" spans="1:5" x14ac:dyDescent="0.25">
      <c r="A362" s="6" t="s">
        <v>9</v>
      </c>
      <c r="B362" s="15"/>
      <c r="C362" s="10" t="s">
        <v>649</v>
      </c>
      <c r="D362" s="27" t="s">
        <v>650</v>
      </c>
      <c r="E362" s="9">
        <v>2800</v>
      </c>
    </row>
    <row r="363" spans="1:5" x14ac:dyDescent="0.25">
      <c r="A363" s="6" t="s">
        <v>9</v>
      </c>
      <c r="B363" s="15"/>
      <c r="C363" s="10" t="s">
        <v>651</v>
      </c>
      <c r="D363" s="27" t="s">
        <v>652</v>
      </c>
      <c r="E363" s="9">
        <v>2800</v>
      </c>
    </row>
    <row r="364" spans="1:5" x14ac:dyDescent="0.25">
      <c r="A364" s="6" t="s">
        <v>9</v>
      </c>
      <c r="B364" s="15"/>
      <c r="C364" s="10" t="s">
        <v>653</v>
      </c>
      <c r="D364" s="27" t="s">
        <v>654</v>
      </c>
      <c r="E364" s="9">
        <v>3900</v>
      </c>
    </row>
    <row r="365" spans="1:5" ht="39.75" customHeight="1" x14ac:dyDescent="0.25">
      <c r="A365" s="6" t="s">
        <v>9</v>
      </c>
      <c r="B365" s="15"/>
      <c r="C365" s="10" t="s">
        <v>655</v>
      </c>
      <c r="D365" s="27" t="s">
        <v>656</v>
      </c>
      <c r="E365" s="9">
        <v>3900</v>
      </c>
    </row>
    <row r="366" spans="1:5" ht="22.5" x14ac:dyDescent="0.25">
      <c r="A366" s="6" t="s">
        <v>9</v>
      </c>
      <c r="B366" s="15"/>
      <c r="C366" s="10" t="s">
        <v>657</v>
      </c>
      <c r="D366" s="27" t="s">
        <v>658</v>
      </c>
      <c r="E366" s="9">
        <v>5400</v>
      </c>
    </row>
    <row r="367" spans="1:5" ht="22.5" x14ac:dyDescent="0.25">
      <c r="A367" s="6" t="s">
        <v>9</v>
      </c>
      <c r="B367" s="15"/>
      <c r="C367" s="10" t="s">
        <v>659</v>
      </c>
      <c r="D367" s="31" t="s">
        <v>660</v>
      </c>
      <c r="E367" s="9">
        <v>5670</v>
      </c>
    </row>
    <row r="368" spans="1:5" x14ac:dyDescent="0.25">
      <c r="A368" s="6" t="s">
        <v>9</v>
      </c>
      <c r="B368" s="15"/>
      <c r="C368" s="10"/>
      <c r="D368" s="41" t="s">
        <v>661</v>
      </c>
      <c r="E368" s="9"/>
    </row>
    <row r="369" spans="1:5" ht="45" x14ac:dyDescent="0.25">
      <c r="A369" s="6" t="s">
        <v>9</v>
      </c>
      <c r="B369" s="15"/>
      <c r="C369" s="10" t="s">
        <v>662</v>
      </c>
      <c r="D369" s="50" t="s">
        <v>663</v>
      </c>
      <c r="E369" s="9">
        <v>5687</v>
      </c>
    </row>
    <row r="370" spans="1:5" ht="22.5" x14ac:dyDescent="0.25">
      <c r="A370" s="6" t="s">
        <v>9</v>
      </c>
      <c r="B370" s="15"/>
      <c r="C370" s="10" t="s">
        <v>664</v>
      </c>
      <c r="D370" s="50" t="s">
        <v>665</v>
      </c>
      <c r="E370" s="9">
        <v>4925</v>
      </c>
    </row>
    <row r="371" spans="1:5" ht="22.5" x14ac:dyDescent="0.25">
      <c r="A371" s="6" t="s">
        <v>9</v>
      </c>
      <c r="B371" s="15"/>
      <c r="C371" s="10" t="s">
        <v>666</v>
      </c>
      <c r="D371" s="50" t="s">
        <v>667</v>
      </c>
      <c r="E371" s="9">
        <v>8980</v>
      </c>
    </row>
    <row r="372" spans="1:5" ht="15" customHeight="1" x14ac:dyDescent="0.25">
      <c r="A372" s="6" t="s">
        <v>9</v>
      </c>
      <c r="B372" s="15"/>
      <c r="C372" s="10" t="s">
        <v>668</v>
      </c>
      <c r="D372" s="27" t="s">
        <v>669</v>
      </c>
      <c r="E372" s="9">
        <v>4420</v>
      </c>
    </row>
    <row r="373" spans="1:5" x14ac:dyDescent="0.25">
      <c r="A373" s="6" t="s">
        <v>9</v>
      </c>
      <c r="B373" s="15"/>
      <c r="C373" s="10" t="s">
        <v>670</v>
      </c>
      <c r="D373" s="27" t="s">
        <v>671</v>
      </c>
      <c r="E373" s="9">
        <v>4420</v>
      </c>
    </row>
    <row r="374" spans="1:5" x14ac:dyDescent="0.25">
      <c r="A374" s="16" t="s">
        <v>672</v>
      </c>
      <c r="B374" s="30"/>
      <c r="C374" s="30"/>
      <c r="D374" s="30"/>
      <c r="E374" s="18"/>
    </row>
    <row r="375" spans="1:5" x14ac:dyDescent="0.25">
      <c r="A375" s="6" t="s">
        <v>9</v>
      </c>
      <c r="B375" s="15"/>
      <c r="C375" s="19"/>
      <c r="D375" s="41" t="s">
        <v>673</v>
      </c>
      <c r="E375" s="9"/>
    </row>
    <row r="376" spans="1:5" x14ac:dyDescent="0.25">
      <c r="A376" s="6" t="s">
        <v>9</v>
      </c>
      <c r="B376" s="15"/>
      <c r="C376" s="29" t="s">
        <v>674</v>
      </c>
      <c r="D376" s="27" t="s">
        <v>675</v>
      </c>
      <c r="E376" s="9">
        <v>1750</v>
      </c>
    </row>
    <row r="377" spans="1:5" x14ac:dyDescent="0.25">
      <c r="A377" s="6" t="s">
        <v>9</v>
      </c>
      <c r="B377" s="15"/>
      <c r="C377" s="29" t="s">
        <v>676</v>
      </c>
      <c r="D377" s="27" t="s">
        <v>677</v>
      </c>
      <c r="E377" s="9">
        <v>2900</v>
      </c>
    </row>
    <row r="378" spans="1:5" x14ac:dyDescent="0.25">
      <c r="A378" s="6" t="s">
        <v>9</v>
      </c>
      <c r="B378" s="15"/>
      <c r="C378" s="29" t="s">
        <v>678</v>
      </c>
      <c r="D378" s="27" t="s">
        <v>679</v>
      </c>
      <c r="E378" s="9">
        <v>1550</v>
      </c>
    </row>
    <row r="379" spans="1:5" x14ac:dyDescent="0.25">
      <c r="A379" s="6" t="s">
        <v>9</v>
      </c>
      <c r="B379" s="15"/>
      <c r="C379" s="29"/>
      <c r="D379" s="41" t="s">
        <v>680</v>
      </c>
      <c r="E379" s="9"/>
    </row>
    <row r="380" spans="1:5" x14ac:dyDescent="0.25">
      <c r="A380" s="6" t="s">
        <v>9</v>
      </c>
      <c r="B380" s="15"/>
      <c r="C380" s="29" t="s">
        <v>681</v>
      </c>
      <c r="D380" s="27" t="s">
        <v>682</v>
      </c>
      <c r="E380" s="9">
        <v>2700</v>
      </c>
    </row>
    <row r="381" spans="1:5" x14ac:dyDescent="0.25">
      <c r="A381" s="6" t="s">
        <v>9</v>
      </c>
      <c r="B381" s="15"/>
      <c r="C381" s="19"/>
      <c r="D381" s="41" t="s">
        <v>683</v>
      </c>
      <c r="E381" s="9"/>
    </row>
    <row r="382" spans="1:5" ht="15" customHeight="1" x14ac:dyDescent="0.25">
      <c r="A382" s="6" t="s">
        <v>9</v>
      </c>
      <c r="B382" s="15"/>
      <c r="C382" s="29" t="s">
        <v>684</v>
      </c>
      <c r="D382" s="42" t="s">
        <v>685</v>
      </c>
      <c r="E382" s="9">
        <v>1250</v>
      </c>
    </row>
    <row r="383" spans="1:5" x14ac:dyDescent="0.25">
      <c r="A383" s="6" t="s">
        <v>9</v>
      </c>
      <c r="B383" s="15"/>
      <c r="C383" s="29" t="s">
        <v>686</v>
      </c>
      <c r="D383" s="42" t="s">
        <v>687</v>
      </c>
      <c r="E383" s="9">
        <v>2050</v>
      </c>
    </row>
    <row r="384" spans="1:5" x14ac:dyDescent="0.25">
      <c r="A384" s="6" t="s">
        <v>9</v>
      </c>
      <c r="B384" s="15"/>
      <c r="C384" s="29" t="s">
        <v>688</v>
      </c>
      <c r="D384" s="42" t="s">
        <v>689</v>
      </c>
      <c r="E384" s="9">
        <v>3200</v>
      </c>
    </row>
    <row r="385" spans="1:5" x14ac:dyDescent="0.25">
      <c r="A385" s="6" t="s">
        <v>9</v>
      </c>
      <c r="B385" s="15"/>
      <c r="C385" s="29" t="s">
        <v>690</v>
      </c>
      <c r="D385" s="42" t="s">
        <v>691</v>
      </c>
      <c r="E385" s="9">
        <v>3200</v>
      </c>
    </row>
    <row r="386" spans="1:5" x14ac:dyDescent="0.25">
      <c r="A386" s="6" t="s">
        <v>9</v>
      </c>
      <c r="B386" s="15"/>
      <c r="C386" s="29" t="s">
        <v>692</v>
      </c>
      <c r="D386" s="42" t="s">
        <v>693</v>
      </c>
      <c r="E386" s="9">
        <v>3200</v>
      </c>
    </row>
    <row r="387" spans="1:5" x14ac:dyDescent="0.25">
      <c r="A387" s="6" t="s">
        <v>9</v>
      </c>
      <c r="B387" s="15"/>
      <c r="C387" s="29" t="s">
        <v>694</v>
      </c>
      <c r="D387" s="42" t="s">
        <v>695</v>
      </c>
      <c r="E387" s="9">
        <v>2400</v>
      </c>
    </row>
    <row r="388" spans="1:5" x14ac:dyDescent="0.25">
      <c r="A388" s="6" t="s">
        <v>9</v>
      </c>
      <c r="B388" s="15"/>
      <c r="C388" s="51"/>
      <c r="D388" s="41" t="s">
        <v>696</v>
      </c>
      <c r="E388" s="9"/>
    </row>
    <row r="389" spans="1:5" x14ac:dyDescent="0.25">
      <c r="A389" s="6" t="s">
        <v>9</v>
      </c>
      <c r="B389" s="15"/>
      <c r="C389" s="29" t="s">
        <v>697</v>
      </c>
      <c r="D389" s="42" t="s">
        <v>698</v>
      </c>
      <c r="E389" s="9">
        <v>3200</v>
      </c>
    </row>
    <row r="390" spans="1:5" x14ac:dyDescent="0.25">
      <c r="A390" s="6" t="s">
        <v>9</v>
      </c>
      <c r="B390" s="15"/>
      <c r="C390" s="29" t="s">
        <v>699</v>
      </c>
      <c r="D390" s="42" t="s">
        <v>700</v>
      </c>
      <c r="E390" s="9">
        <v>3200</v>
      </c>
    </row>
    <row r="391" spans="1:5" x14ac:dyDescent="0.25">
      <c r="A391" s="6" t="s">
        <v>9</v>
      </c>
      <c r="B391" s="15"/>
      <c r="C391" s="29" t="s">
        <v>701</v>
      </c>
      <c r="D391" s="42" t="s">
        <v>702</v>
      </c>
      <c r="E391" s="9">
        <v>3200</v>
      </c>
    </row>
    <row r="392" spans="1:5" x14ac:dyDescent="0.25">
      <c r="A392" s="6" t="s">
        <v>9</v>
      </c>
      <c r="B392" s="15"/>
      <c r="C392" s="29"/>
      <c r="D392" s="41" t="s">
        <v>703</v>
      </c>
      <c r="E392" s="9"/>
    </row>
    <row r="393" spans="1:5" x14ac:dyDescent="0.25">
      <c r="A393" s="6" t="s">
        <v>9</v>
      </c>
      <c r="B393" s="15"/>
      <c r="C393" s="29" t="s">
        <v>704</v>
      </c>
      <c r="D393" s="42" t="s">
        <v>705</v>
      </c>
      <c r="E393" s="9">
        <v>3200</v>
      </c>
    </row>
    <row r="394" spans="1:5" x14ac:dyDescent="0.25">
      <c r="A394" s="6" t="s">
        <v>9</v>
      </c>
      <c r="B394" s="15"/>
      <c r="C394" s="29" t="s">
        <v>706</v>
      </c>
      <c r="D394" s="42" t="s">
        <v>707</v>
      </c>
      <c r="E394" s="9">
        <v>3200</v>
      </c>
    </row>
    <row r="395" spans="1:5" x14ac:dyDescent="0.25">
      <c r="A395" s="6" t="s">
        <v>9</v>
      </c>
      <c r="B395" s="15"/>
      <c r="C395" s="29"/>
      <c r="D395" s="41" t="s">
        <v>708</v>
      </c>
      <c r="E395" s="9"/>
    </row>
    <row r="396" spans="1:5" x14ac:dyDescent="0.25">
      <c r="A396" s="6" t="s">
        <v>9</v>
      </c>
      <c r="B396" s="15"/>
      <c r="C396" s="29" t="s">
        <v>709</v>
      </c>
      <c r="D396" s="42" t="s">
        <v>710</v>
      </c>
      <c r="E396" s="9">
        <v>3200</v>
      </c>
    </row>
    <row r="397" spans="1:5" x14ac:dyDescent="0.25">
      <c r="A397" s="6" t="s">
        <v>9</v>
      </c>
      <c r="B397" s="15"/>
      <c r="C397" s="29" t="s">
        <v>711</v>
      </c>
      <c r="D397" s="42" t="s">
        <v>712</v>
      </c>
      <c r="E397" s="9">
        <v>3200</v>
      </c>
    </row>
    <row r="398" spans="1:5" x14ac:dyDescent="0.25">
      <c r="A398" s="6" t="s">
        <v>9</v>
      </c>
      <c r="B398" s="15"/>
      <c r="C398" s="29"/>
      <c r="D398" s="41" t="s">
        <v>713</v>
      </c>
      <c r="E398" s="9"/>
    </row>
    <row r="399" spans="1:5" ht="15" customHeight="1" x14ac:dyDescent="0.25">
      <c r="A399" s="6" t="s">
        <v>9</v>
      </c>
      <c r="B399" s="15"/>
      <c r="C399" s="29" t="s">
        <v>714</v>
      </c>
      <c r="D399" s="42" t="s">
        <v>715</v>
      </c>
      <c r="E399" s="9">
        <v>1700</v>
      </c>
    </row>
    <row r="400" spans="1:5" ht="22.5" x14ac:dyDescent="0.25">
      <c r="A400" s="6" t="s">
        <v>9</v>
      </c>
      <c r="B400" s="15"/>
      <c r="C400" s="29" t="s">
        <v>716</v>
      </c>
      <c r="D400" s="27" t="s">
        <v>717</v>
      </c>
      <c r="E400" s="9">
        <v>3200</v>
      </c>
    </row>
    <row r="401" spans="1:5" x14ac:dyDescent="0.25">
      <c r="A401" s="6" t="s">
        <v>9</v>
      </c>
      <c r="B401" s="15"/>
      <c r="C401" s="19"/>
      <c r="D401" s="41" t="s">
        <v>718</v>
      </c>
      <c r="E401" s="9"/>
    </row>
    <row r="402" spans="1:5" x14ac:dyDescent="0.25">
      <c r="A402" s="6" t="s">
        <v>9</v>
      </c>
      <c r="B402" s="15"/>
      <c r="C402" s="10" t="s">
        <v>719</v>
      </c>
      <c r="D402" s="42" t="s">
        <v>720</v>
      </c>
      <c r="E402" s="9">
        <v>1250</v>
      </c>
    </row>
    <row r="403" spans="1:5" x14ac:dyDescent="0.25">
      <c r="A403" s="6" t="s">
        <v>9</v>
      </c>
      <c r="B403" s="15"/>
      <c r="C403" s="10" t="s">
        <v>721</v>
      </c>
      <c r="D403" s="42" t="s">
        <v>722</v>
      </c>
      <c r="E403" s="9">
        <v>1250</v>
      </c>
    </row>
    <row r="404" spans="1:5" x14ac:dyDescent="0.25">
      <c r="A404" s="6" t="s">
        <v>9</v>
      </c>
      <c r="B404" s="15"/>
      <c r="C404" s="10" t="s">
        <v>723</v>
      </c>
      <c r="D404" s="42" t="s">
        <v>724</v>
      </c>
      <c r="E404" s="9">
        <v>1250</v>
      </c>
    </row>
    <row r="405" spans="1:5" x14ac:dyDescent="0.25">
      <c r="A405" s="6" t="s">
        <v>9</v>
      </c>
      <c r="B405" s="15"/>
      <c r="C405" s="10" t="s">
        <v>725</v>
      </c>
      <c r="D405" s="42" t="s">
        <v>726</v>
      </c>
      <c r="E405" s="9">
        <v>1250</v>
      </c>
    </row>
    <row r="406" spans="1:5" x14ac:dyDescent="0.25">
      <c r="A406" s="6" t="s">
        <v>9</v>
      </c>
      <c r="B406" s="15"/>
      <c r="C406" s="10" t="s">
        <v>727</v>
      </c>
      <c r="D406" s="42" t="s">
        <v>728</v>
      </c>
      <c r="E406" s="9">
        <v>1250</v>
      </c>
    </row>
    <row r="407" spans="1:5" ht="33.75" x14ac:dyDescent="0.25">
      <c r="A407" s="6" t="s">
        <v>9</v>
      </c>
      <c r="B407" s="15"/>
      <c r="C407" s="10" t="s">
        <v>729</v>
      </c>
      <c r="D407" s="27" t="s">
        <v>730</v>
      </c>
      <c r="E407" s="9">
        <v>4750</v>
      </c>
    </row>
    <row r="408" spans="1:5" x14ac:dyDescent="0.25">
      <c r="A408" s="16" t="s">
        <v>731</v>
      </c>
      <c r="B408" s="30"/>
      <c r="C408" s="30"/>
      <c r="D408" s="30"/>
      <c r="E408" s="18"/>
    </row>
    <row r="409" spans="1:5" x14ac:dyDescent="0.25">
      <c r="A409" s="6" t="s">
        <v>9</v>
      </c>
      <c r="B409" s="15"/>
      <c r="C409" s="29" t="s">
        <v>732</v>
      </c>
      <c r="D409" s="27" t="s">
        <v>733</v>
      </c>
      <c r="E409" s="9">
        <v>160</v>
      </c>
    </row>
    <row r="410" spans="1:5" x14ac:dyDescent="0.25">
      <c r="A410" s="6" t="s">
        <v>9</v>
      </c>
      <c r="B410" s="15"/>
      <c r="C410" s="29" t="s">
        <v>734</v>
      </c>
      <c r="D410" s="27" t="s">
        <v>735</v>
      </c>
      <c r="E410" s="9">
        <v>160</v>
      </c>
    </row>
    <row r="411" spans="1:5" x14ac:dyDescent="0.25">
      <c r="A411" s="6" t="s">
        <v>9</v>
      </c>
      <c r="B411" s="15"/>
      <c r="C411" s="29" t="s">
        <v>736</v>
      </c>
      <c r="D411" s="27" t="s">
        <v>737</v>
      </c>
      <c r="E411" s="9">
        <v>150</v>
      </c>
    </row>
    <row r="412" spans="1:5" ht="15" customHeight="1" x14ac:dyDescent="0.25">
      <c r="A412" s="6" t="s">
        <v>9</v>
      </c>
      <c r="B412" s="15"/>
      <c r="C412" s="29" t="s">
        <v>738</v>
      </c>
      <c r="D412" s="27" t="s">
        <v>739</v>
      </c>
      <c r="E412" s="9">
        <v>150</v>
      </c>
    </row>
    <row r="413" spans="1:5" ht="33.75" x14ac:dyDescent="0.25">
      <c r="A413" s="6" t="s">
        <v>9</v>
      </c>
      <c r="B413" s="15"/>
      <c r="C413" s="29" t="s">
        <v>740</v>
      </c>
      <c r="D413" s="27" t="s">
        <v>741</v>
      </c>
      <c r="E413" s="9">
        <v>310</v>
      </c>
    </row>
    <row r="414" spans="1:5" x14ac:dyDescent="0.25">
      <c r="A414" s="6" t="s">
        <v>9</v>
      </c>
      <c r="B414" s="15"/>
      <c r="C414" s="29" t="s">
        <v>742</v>
      </c>
      <c r="D414" s="27" t="s">
        <v>743</v>
      </c>
      <c r="E414" s="9">
        <v>310</v>
      </c>
    </row>
    <row r="415" spans="1:5" x14ac:dyDescent="0.25">
      <c r="A415" s="6" t="s">
        <v>9</v>
      </c>
      <c r="B415" s="15"/>
      <c r="C415" s="19" t="s">
        <v>744</v>
      </c>
      <c r="D415" s="42" t="s">
        <v>745</v>
      </c>
      <c r="E415" s="9">
        <v>1600</v>
      </c>
    </row>
    <row r="416" spans="1:5" x14ac:dyDescent="0.25">
      <c r="A416" s="6" t="s">
        <v>9</v>
      </c>
      <c r="B416" s="15"/>
      <c r="C416" s="29" t="s">
        <v>746</v>
      </c>
      <c r="D416" s="27" t="s">
        <v>747</v>
      </c>
      <c r="E416" s="9">
        <v>200</v>
      </c>
    </row>
    <row r="417" spans="1:5" ht="15" customHeight="1" x14ac:dyDescent="0.25">
      <c r="A417" s="6" t="s">
        <v>9</v>
      </c>
      <c r="B417" s="15"/>
      <c r="C417" s="29" t="s">
        <v>748</v>
      </c>
      <c r="D417" s="27" t="s">
        <v>749</v>
      </c>
      <c r="E417" s="9">
        <v>200</v>
      </c>
    </row>
    <row r="418" spans="1:5" x14ac:dyDescent="0.25">
      <c r="A418" s="6" t="s">
        <v>9</v>
      </c>
      <c r="B418" s="15"/>
      <c r="C418" s="29" t="s">
        <v>750</v>
      </c>
      <c r="D418" s="42" t="s">
        <v>751</v>
      </c>
      <c r="E418" s="9">
        <v>160</v>
      </c>
    </row>
    <row r="419" spans="1:5" x14ac:dyDescent="0.25">
      <c r="A419" s="6" t="s">
        <v>9</v>
      </c>
      <c r="B419" s="15"/>
      <c r="C419" s="29" t="s">
        <v>752</v>
      </c>
      <c r="D419" s="27" t="s">
        <v>753</v>
      </c>
      <c r="E419" s="9">
        <v>160</v>
      </c>
    </row>
    <row r="420" spans="1:5" x14ac:dyDescent="0.25">
      <c r="A420" s="6" t="s">
        <v>9</v>
      </c>
      <c r="B420" s="15"/>
      <c r="C420" s="29" t="s">
        <v>754</v>
      </c>
      <c r="D420" s="42" t="s">
        <v>755</v>
      </c>
      <c r="E420" s="9">
        <v>220</v>
      </c>
    </row>
    <row r="421" spans="1:5" x14ac:dyDescent="0.25">
      <c r="A421" s="6" t="s">
        <v>9</v>
      </c>
      <c r="B421" s="15"/>
      <c r="C421" s="29" t="s">
        <v>756</v>
      </c>
      <c r="D421" s="27" t="s">
        <v>757</v>
      </c>
      <c r="E421" s="9">
        <v>160</v>
      </c>
    </row>
    <row r="422" spans="1:5" x14ac:dyDescent="0.25">
      <c r="A422" s="6" t="s">
        <v>9</v>
      </c>
      <c r="B422" s="15"/>
      <c r="C422" s="29" t="s">
        <v>758</v>
      </c>
      <c r="D422" s="27" t="s">
        <v>759</v>
      </c>
      <c r="E422" s="9">
        <v>160</v>
      </c>
    </row>
    <row r="423" spans="1:5" ht="15" customHeight="1" x14ac:dyDescent="0.25">
      <c r="A423" s="6" t="s">
        <v>9</v>
      </c>
      <c r="B423" s="15"/>
      <c r="C423" s="29" t="s">
        <v>760</v>
      </c>
      <c r="D423" s="27" t="s">
        <v>761</v>
      </c>
      <c r="E423" s="9">
        <v>160</v>
      </c>
    </row>
    <row r="424" spans="1:5" x14ac:dyDescent="0.25">
      <c r="A424" s="6" t="s">
        <v>9</v>
      </c>
      <c r="B424" s="15"/>
      <c r="C424" s="29" t="s">
        <v>762</v>
      </c>
      <c r="D424" s="27" t="s">
        <v>763</v>
      </c>
      <c r="E424" s="9">
        <v>1200</v>
      </c>
    </row>
    <row r="425" spans="1:5" ht="22.5" x14ac:dyDescent="0.25">
      <c r="A425" s="6" t="s">
        <v>9</v>
      </c>
      <c r="B425" s="15"/>
      <c r="C425" s="29" t="s">
        <v>764</v>
      </c>
      <c r="D425" s="27" t="s">
        <v>765</v>
      </c>
      <c r="E425" s="9">
        <v>1980</v>
      </c>
    </row>
    <row r="426" spans="1:5" ht="22.5" x14ac:dyDescent="0.25">
      <c r="A426" s="6" t="s">
        <v>9</v>
      </c>
      <c r="B426" s="15"/>
      <c r="C426" s="29" t="s">
        <v>766</v>
      </c>
      <c r="D426" s="27" t="s">
        <v>767</v>
      </c>
      <c r="E426" s="9">
        <v>2170</v>
      </c>
    </row>
    <row r="427" spans="1:5" x14ac:dyDescent="0.25">
      <c r="A427" s="6" t="s">
        <v>9</v>
      </c>
      <c r="B427" s="15"/>
      <c r="C427" s="29" t="s">
        <v>768</v>
      </c>
      <c r="D427" s="27" t="s">
        <v>769</v>
      </c>
      <c r="E427" s="9">
        <v>230</v>
      </c>
    </row>
    <row r="428" spans="1:5" ht="15" customHeight="1" x14ac:dyDescent="0.25">
      <c r="A428" s="6" t="s">
        <v>9</v>
      </c>
      <c r="B428" s="15"/>
      <c r="C428" s="29" t="s">
        <v>770</v>
      </c>
      <c r="D428" s="27" t="s">
        <v>771</v>
      </c>
      <c r="E428" s="9">
        <v>230</v>
      </c>
    </row>
    <row r="429" spans="1:5" x14ac:dyDescent="0.25">
      <c r="A429" s="6" t="s">
        <v>9</v>
      </c>
      <c r="B429" s="15"/>
      <c r="C429" s="29" t="s">
        <v>772</v>
      </c>
      <c r="D429" s="27" t="s">
        <v>773</v>
      </c>
      <c r="E429" s="9">
        <v>180</v>
      </c>
    </row>
    <row r="430" spans="1:5" x14ac:dyDescent="0.25">
      <c r="A430" s="6" t="s">
        <v>9</v>
      </c>
      <c r="B430" s="15"/>
      <c r="C430" s="29" t="s">
        <v>774</v>
      </c>
      <c r="D430" s="27" t="s">
        <v>775</v>
      </c>
      <c r="E430" s="9">
        <v>180</v>
      </c>
    </row>
    <row r="431" spans="1:5" x14ac:dyDescent="0.25">
      <c r="A431" s="6" t="s">
        <v>9</v>
      </c>
      <c r="B431" s="15"/>
      <c r="C431" s="29" t="s">
        <v>776</v>
      </c>
      <c r="D431" s="27" t="s">
        <v>777</v>
      </c>
      <c r="E431" s="9">
        <v>180</v>
      </c>
    </row>
    <row r="432" spans="1:5" x14ac:dyDescent="0.25">
      <c r="A432" s="6" t="s">
        <v>9</v>
      </c>
      <c r="B432" s="15"/>
      <c r="C432" s="29" t="s">
        <v>778</v>
      </c>
      <c r="D432" s="27" t="s">
        <v>779</v>
      </c>
      <c r="E432" s="9">
        <v>180</v>
      </c>
    </row>
    <row r="433" spans="1:5" x14ac:dyDescent="0.25">
      <c r="A433" s="6" t="s">
        <v>9</v>
      </c>
      <c r="B433" s="15"/>
      <c r="C433" s="29" t="s">
        <v>780</v>
      </c>
      <c r="D433" s="27" t="s">
        <v>781</v>
      </c>
      <c r="E433" s="9">
        <v>180</v>
      </c>
    </row>
    <row r="434" spans="1:5" x14ac:dyDescent="0.25">
      <c r="A434" s="6" t="s">
        <v>9</v>
      </c>
      <c r="B434" s="15"/>
      <c r="C434" s="29" t="s">
        <v>782</v>
      </c>
      <c r="D434" s="27" t="s">
        <v>783</v>
      </c>
      <c r="E434" s="9">
        <v>180</v>
      </c>
    </row>
    <row r="435" spans="1:5" x14ac:dyDescent="0.25">
      <c r="A435" s="6" t="s">
        <v>9</v>
      </c>
      <c r="B435" s="15"/>
      <c r="C435" s="29" t="s">
        <v>784</v>
      </c>
      <c r="D435" s="27" t="s">
        <v>785</v>
      </c>
      <c r="E435" s="9">
        <v>650</v>
      </c>
    </row>
    <row r="436" spans="1:5" x14ac:dyDescent="0.25">
      <c r="A436" s="6" t="s">
        <v>9</v>
      </c>
      <c r="B436" s="15"/>
      <c r="C436" s="19" t="s">
        <v>786</v>
      </c>
      <c r="D436" s="42" t="s">
        <v>787</v>
      </c>
      <c r="E436" s="9">
        <v>540</v>
      </c>
    </row>
    <row r="437" spans="1:5" x14ac:dyDescent="0.25">
      <c r="A437" s="6" t="s">
        <v>9</v>
      </c>
      <c r="B437" s="15"/>
      <c r="C437" s="29" t="s">
        <v>788</v>
      </c>
      <c r="D437" s="27" t="s">
        <v>789</v>
      </c>
      <c r="E437" s="9">
        <v>2400</v>
      </c>
    </row>
    <row r="438" spans="1:5" x14ac:dyDescent="0.25">
      <c r="A438" s="6" t="s">
        <v>9</v>
      </c>
      <c r="B438" s="15"/>
      <c r="C438" s="29" t="s">
        <v>790</v>
      </c>
      <c r="D438" s="27" t="s">
        <v>791</v>
      </c>
      <c r="E438" s="9">
        <v>1350</v>
      </c>
    </row>
    <row r="439" spans="1:5" x14ac:dyDescent="0.25">
      <c r="A439" s="6" t="s">
        <v>9</v>
      </c>
      <c r="B439" s="15"/>
      <c r="C439" s="29" t="s">
        <v>792</v>
      </c>
      <c r="D439" s="27" t="s">
        <v>793</v>
      </c>
      <c r="E439" s="9">
        <v>1350</v>
      </c>
    </row>
    <row r="440" spans="1:5" x14ac:dyDescent="0.25">
      <c r="A440" s="6" t="s">
        <v>9</v>
      </c>
      <c r="B440" s="15"/>
      <c r="C440" s="29" t="s">
        <v>794</v>
      </c>
      <c r="D440" s="27" t="s">
        <v>795</v>
      </c>
      <c r="E440" s="9">
        <v>1350</v>
      </c>
    </row>
    <row r="441" spans="1:5" x14ac:dyDescent="0.25">
      <c r="A441" s="6" t="s">
        <v>9</v>
      </c>
      <c r="B441" s="15"/>
      <c r="C441" s="29" t="s">
        <v>796</v>
      </c>
      <c r="D441" s="27" t="s">
        <v>797</v>
      </c>
      <c r="E441" s="9">
        <v>1350</v>
      </c>
    </row>
    <row r="442" spans="1:5" ht="15" customHeight="1" x14ac:dyDescent="0.25">
      <c r="A442" s="6" t="s">
        <v>9</v>
      </c>
      <c r="B442" s="15"/>
      <c r="C442" s="19" t="s">
        <v>798</v>
      </c>
      <c r="D442" s="42" t="s">
        <v>799</v>
      </c>
      <c r="E442" s="9">
        <v>2550</v>
      </c>
    </row>
    <row r="443" spans="1:5" x14ac:dyDescent="0.25">
      <c r="A443" s="6" t="s">
        <v>9</v>
      </c>
      <c r="B443" s="15"/>
      <c r="C443" s="29" t="s">
        <v>800</v>
      </c>
      <c r="D443" s="27" t="s">
        <v>801</v>
      </c>
      <c r="E443" s="9">
        <v>1250</v>
      </c>
    </row>
    <row r="444" spans="1:5" x14ac:dyDescent="0.25">
      <c r="A444" s="6" t="s">
        <v>9</v>
      </c>
      <c r="B444" s="15"/>
      <c r="C444" s="29" t="s">
        <v>802</v>
      </c>
      <c r="D444" s="27" t="s">
        <v>803</v>
      </c>
      <c r="E444" s="9">
        <v>1250</v>
      </c>
    </row>
    <row r="445" spans="1:5" x14ac:dyDescent="0.25">
      <c r="A445" s="6" t="s">
        <v>9</v>
      </c>
      <c r="B445" s="15"/>
      <c r="C445" s="29" t="s">
        <v>804</v>
      </c>
      <c r="D445" s="27" t="s">
        <v>805</v>
      </c>
      <c r="E445" s="9">
        <v>1250</v>
      </c>
    </row>
    <row r="446" spans="1:5" ht="22.5" x14ac:dyDescent="0.25">
      <c r="A446" s="6" t="s">
        <v>9</v>
      </c>
      <c r="B446" s="15"/>
      <c r="C446" s="29" t="s">
        <v>806</v>
      </c>
      <c r="D446" s="27" t="s">
        <v>807</v>
      </c>
      <c r="E446" s="9">
        <v>2070</v>
      </c>
    </row>
    <row r="447" spans="1:5" ht="36" customHeight="1" x14ac:dyDescent="0.25">
      <c r="A447" s="6" t="s">
        <v>9</v>
      </c>
      <c r="B447" s="15"/>
      <c r="C447" s="29" t="s">
        <v>808</v>
      </c>
      <c r="D447" s="27" t="s">
        <v>809</v>
      </c>
      <c r="E447" s="9">
        <v>6250</v>
      </c>
    </row>
    <row r="448" spans="1:5" x14ac:dyDescent="0.25">
      <c r="A448" s="6" t="s">
        <v>9</v>
      </c>
      <c r="B448" s="15"/>
      <c r="C448" s="29" t="s">
        <v>810</v>
      </c>
      <c r="D448" s="27" t="s">
        <v>811</v>
      </c>
      <c r="E448" s="9">
        <v>700</v>
      </c>
    </row>
    <row r="449" spans="1:5" ht="33.75" x14ac:dyDescent="0.25">
      <c r="A449" s="6" t="s">
        <v>9</v>
      </c>
      <c r="B449" s="15"/>
      <c r="C449" s="10" t="s">
        <v>812</v>
      </c>
      <c r="D449" s="27" t="s">
        <v>813</v>
      </c>
      <c r="E449" s="9">
        <v>2800</v>
      </c>
    </row>
    <row r="450" spans="1:5" ht="15" customHeight="1" x14ac:dyDescent="0.25">
      <c r="A450" s="6" t="s">
        <v>9</v>
      </c>
      <c r="B450" s="15"/>
      <c r="C450" s="10" t="s">
        <v>814</v>
      </c>
      <c r="D450" s="27" t="s">
        <v>815</v>
      </c>
      <c r="E450" s="9">
        <v>1100</v>
      </c>
    </row>
    <row r="451" spans="1:5" x14ac:dyDescent="0.25">
      <c r="A451" s="6" t="s">
        <v>9</v>
      </c>
      <c r="B451" s="15"/>
      <c r="C451" s="10" t="s">
        <v>816</v>
      </c>
      <c r="D451" s="27" t="s">
        <v>817</v>
      </c>
      <c r="E451" s="9">
        <v>1300</v>
      </c>
    </row>
    <row r="452" spans="1:5" x14ac:dyDescent="0.25">
      <c r="A452" s="16" t="s">
        <v>818</v>
      </c>
      <c r="B452" s="30"/>
      <c r="C452" s="30"/>
      <c r="D452" s="30"/>
      <c r="E452" s="18"/>
    </row>
    <row r="453" spans="1:5" ht="15" customHeight="1" x14ac:dyDescent="0.25">
      <c r="A453" s="6" t="s">
        <v>9</v>
      </c>
      <c r="B453" s="15"/>
      <c r="C453" s="52" t="s">
        <v>819</v>
      </c>
      <c r="D453" s="52"/>
      <c r="E453" s="52"/>
    </row>
    <row r="454" spans="1:5" x14ac:dyDescent="0.25">
      <c r="A454" s="6" t="s">
        <v>9</v>
      </c>
      <c r="B454" s="15"/>
      <c r="C454" s="10" t="s">
        <v>820</v>
      </c>
      <c r="D454" s="27" t="s">
        <v>821</v>
      </c>
      <c r="E454" s="53">
        <v>250</v>
      </c>
    </row>
    <row r="455" spans="1:5" x14ac:dyDescent="0.25">
      <c r="A455" s="6" t="s">
        <v>9</v>
      </c>
      <c r="B455" s="15"/>
      <c r="C455" s="10" t="s">
        <v>822</v>
      </c>
      <c r="D455" s="27" t="s">
        <v>823</v>
      </c>
      <c r="E455" s="54">
        <v>250</v>
      </c>
    </row>
    <row r="456" spans="1:5" x14ac:dyDescent="0.25">
      <c r="A456" s="6" t="s">
        <v>9</v>
      </c>
      <c r="B456" s="15"/>
      <c r="C456" s="10" t="s">
        <v>824</v>
      </c>
      <c r="D456" s="27" t="s">
        <v>825</v>
      </c>
      <c r="E456" s="54">
        <v>550</v>
      </c>
    </row>
    <row r="457" spans="1:5" x14ac:dyDescent="0.25">
      <c r="A457" s="6" t="s">
        <v>9</v>
      </c>
      <c r="B457" s="15"/>
      <c r="C457" s="10" t="s">
        <v>826</v>
      </c>
      <c r="D457" s="27" t="s">
        <v>827</v>
      </c>
      <c r="E457" s="54">
        <v>160</v>
      </c>
    </row>
    <row r="458" spans="1:5" x14ac:dyDescent="0.25">
      <c r="A458" s="6" t="s">
        <v>9</v>
      </c>
      <c r="B458" s="15"/>
      <c r="C458" s="10" t="s">
        <v>828</v>
      </c>
      <c r="D458" s="27" t="s">
        <v>829</v>
      </c>
      <c r="E458" s="54">
        <v>250</v>
      </c>
    </row>
    <row r="459" spans="1:5" x14ac:dyDescent="0.25">
      <c r="A459" s="6" t="s">
        <v>9</v>
      </c>
      <c r="B459" s="15"/>
      <c r="C459" s="55" t="s">
        <v>830</v>
      </c>
      <c r="D459" s="55"/>
      <c r="E459" s="55"/>
    </row>
    <row r="460" spans="1:5" x14ac:dyDescent="0.25">
      <c r="A460" s="6" t="s">
        <v>9</v>
      </c>
      <c r="B460" s="15"/>
      <c r="C460" s="10" t="s">
        <v>831</v>
      </c>
      <c r="D460" s="27" t="s">
        <v>832</v>
      </c>
      <c r="E460" s="54">
        <v>250</v>
      </c>
    </row>
    <row r="461" spans="1:5" ht="15" customHeight="1" x14ac:dyDescent="0.25">
      <c r="A461" s="6" t="s">
        <v>9</v>
      </c>
      <c r="B461" s="15"/>
      <c r="C461" s="10" t="s">
        <v>833</v>
      </c>
      <c r="D461" s="27" t="s">
        <v>834</v>
      </c>
      <c r="E461" s="54">
        <v>250</v>
      </c>
    </row>
    <row r="462" spans="1:5" x14ac:dyDescent="0.25">
      <c r="A462" s="6" t="s">
        <v>9</v>
      </c>
      <c r="B462" s="15"/>
      <c r="C462" s="10" t="s">
        <v>835</v>
      </c>
      <c r="D462" s="27" t="s">
        <v>836</v>
      </c>
      <c r="E462" s="54">
        <v>160</v>
      </c>
    </row>
    <row r="463" spans="1:5" x14ac:dyDescent="0.25">
      <c r="A463" s="6" t="s">
        <v>9</v>
      </c>
      <c r="B463" s="15"/>
      <c r="C463" s="10" t="s">
        <v>837</v>
      </c>
      <c r="D463" s="27" t="s">
        <v>838</v>
      </c>
      <c r="E463" s="54">
        <v>170</v>
      </c>
    </row>
    <row r="464" spans="1:5" x14ac:dyDescent="0.25">
      <c r="A464" s="16" t="s">
        <v>839</v>
      </c>
      <c r="B464" s="30"/>
      <c r="C464" s="30"/>
      <c r="D464" s="30"/>
      <c r="E464" s="18"/>
    </row>
    <row r="465" spans="1:5" x14ac:dyDescent="0.25">
      <c r="A465" s="6" t="s">
        <v>9</v>
      </c>
      <c r="B465" s="15"/>
      <c r="C465" s="19"/>
      <c r="D465" s="41" t="s">
        <v>840</v>
      </c>
      <c r="E465" s="9"/>
    </row>
    <row r="466" spans="1:5" x14ac:dyDescent="0.25">
      <c r="A466" s="6" t="s">
        <v>9</v>
      </c>
      <c r="B466" s="15"/>
      <c r="C466" s="29" t="s">
        <v>841</v>
      </c>
      <c r="D466" s="31" t="s">
        <v>842</v>
      </c>
      <c r="E466" s="9">
        <v>360</v>
      </c>
    </row>
    <row r="467" spans="1:5" x14ac:dyDescent="0.25">
      <c r="A467" s="6" t="s">
        <v>9</v>
      </c>
      <c r="B467" s="15"/>
      <c r="C467" s="29" t="s">
        <v>843</v>
      </c>
      <c r="D467" s="42" t="s">
        <v>844</v>
      </c>
      <c r="E467" s="9">
        <v>360</v>
      </c>
    </row>
    <row r="468" spans="1:5" x14ac:dyDescent="0.25">
      <c r="A468" s="6" t="s">
        <v>9</v>
      </c>
      <c r="B468" s="15"/>
      <c r="C468" s="29" t="s">
        <v>845</v>
      </c>
      <c r="D468" s="31" t="s">
        <v>846</v>
      </c>
      <c r="E468" s="9">
        <v>360</v>
      </c>
    </row>
    <row r="469" spans="1:5" x14ac:dyDescent="0.25">
      <c r="A469" s="6" t="s">
        <v>9</v>
      </c>
      <c r="B469" s="15"/>
      <c r="C469" s="29" t="s">
        <v>847</v>
      </c>
      <c r="D469" s="42" t="s">
        <v>848</v>
      </c>
      <c r="E469" s="9">
        <v>360</v>
      </c>
    </row>
    <row r="470" spans="1:5" x14ac:dyDescent="0.25">
      <c r="A470" s="6" t="s">
        <v>9</v>
      </c>
      <c r="B470" s="15"/>
      <c r="C470" s="29" t="s">
        <v>849</v>
      </c>
      <c r="D470" s="56" t="s">
        <v>850</v>
      </c>
      <c r="E470" s="9">
        <v>340</v>
      </c>
    </row>
    <row r="471" spans="1:5" x14ac:dyDescent="0.25">
      <c r="A471" s="6" t="s">
        <v>9</v>
      </c>
      <c r="B471" s="15"/>
      <c r="C471" s="29" t="s">
        <v>851</v>
      </c>
      <c r="D471" s="42" t="s">
        <v>852</v>
      </c>
      <c r="E471" s="9">
        <v>450</v>
      </c>
    </row>
    <row r="472" spans="1:5" x14ac:dyDescent="0.25">
      <c r="A472" s="6" t="s">
        <v>9</v>
      </c>
      <c r="B472" s="15"/>
      <c r="C472" s="29" t="s">
        <v>853</v>
      </c>
      <c r="D472" s="42" t="s">
        <v>854</v>
      </c>
      <c r="E472" s="9">
        <v>450</v>
      </c>
    </row>
    <row r="473" spans="1:5" x14ac:dyDescent="0.25">
      <c r="A473" s="6" t="s">
        <v>9</v>
      </c>
      <c r="B473" s="15"/>
      <c r="C473" s="29" t="s">
        <v>855</v>
      </c>
      <c r="D473" s="42" t="s">
        <v>856</v>
      </c>
      <c r="E473" s="9">
        <v>420</v>
      </c>
    </row>
    <row r="474" spans="1:5" x14ac:dyDescent="0.25">
      <c r="A474" s="6" t="s">
        <v>9</v>
      </c>
      <c r="B474" s="15"/>
      <c r="C474" s="19" t="s">
        <v>857</v>
      </c>
      <c r="D474" s="42" t="s">
        <v>858</v>
      </c>
      <c r="E474" s="9">
        <v>900</v>
      </c>
    </row>
    <row r="475" spans="1:5" x14ac:dyDescent="0.25">
      <c r="A475" s="6" t="s">
        <v>9</v>
      </c>
      <c r="B475" s="15"/>
      <c r="C475" s="29" t="s">
        <v>859</v>
      </c>
      <c r="D475" s="42" t="s">
        <v>860</v>
      </c>
      <c r="E475" s="9">
        <v>1400</v>
      </c>
    </row>
    <row r="476" spans="1:5" x14ac:dyDescent="0.25">
      <c r="A476" s="6" t="s">
        <v>9</v>
      </c>
      <c r="B476" s="15"/>
      <c r="C476" s="29" t="s">
        <v>861</v>
      </c>
      <c r="D476" s="42" t="s">
        <v>862</v>
      </c>
      <c r="E476" s="9">
        <v>1300</v>
      </c>
    </row>
    <row r="477" spans="1:5" x14ac:dyDescent="0.25">
      <c r="A477" s="6" t="s">
        <v>9</v>
      </c>
      <c r="B477" s="15"/>
      <c r="C477" s="19"/>
      <c r="D477" s="41" t="s">
        <v>863</v>
      </c>
      <c r="E477" s="9"/>
    </row>
    <row r="478" spans="1:5" x14ac:dyDescent="0.25">
      <c r="A478" s="6" t="s">
        <v>9</v>
      </c>
      <c r="B478" s="15"/>
      <c r="C478" s="29" t="s">
        <v>864</v>
      </c>
      <c r="D478" s="42" t="s">
        <v>865</v>
      </c>
      <c r="E478" s="9">
        <v>360</v>
      </c>
    </row>
    <row r="479" spans="1:5" ht="15" customHeight="1" x14ac:dyDescent="0.25">
      <c r="A479" s="6" t="s">
        <v>9</v>
      </c>
      <c r="B479" s="15"/>
      <c r="C479" s="29" t="s">
        <v>866</v>
      </c>
      <c r="D479" s="42" t="s">
        <v>867</v>
      </c>
      <c r="E479" s="9">
        <v>360</v>
      </c>
    </row>
    <row r="480" spans="1:5" x14ac:dyDescent="0.25">
      <c r="A480" s="6" t="s">
        <v>9</v>
      </c>
      <c r="B480" s="15"/>
      <c r="C480" s="29" t="s">
        <v>868</v>
      </c>
      <c r="D480" s="42" t="s">
        <v>869</v>
      </c>
      <c r="E480" s="9">
        <v>1200</v>
      </c>
    </row>
    <row r="481" spans="1:5" x14ac:dyDescent="0.25">
      <c r="A481" s="6" t="s">
        <v>9</v>
      </c>
      <c r="B481" s="15"/>
      <c r="C481" s="29" t="s">
        <v>870</v>
      </c>
      <c r="D481" s="42" t="s">
        <v>871</v>
      </c>
      <c r="E481" s="9">
        <v>1200</v>
      </c>
    </row>
    <row r="482" spans="1:5" ht="15" customHeight="1" x14ac:dyDescent="0.25">
      <c r="A482" s="6" t="s">
        <v>9</v>
      </c>
      <c r="B482" s="15"/>
      <c r="C482" s="29" t="s">
        <v>872</v>
      </c>
      <c r="D482" s="42" t="s">
        <v>873</v>
      </c>
      <c r="E482" s="9">
        <v>360</v>
      </c>
    </row>
    <row r="483" spans="1:5" x14ac:dyDescent="0.25">
      <c r="A483" s="6" t="s">
        <v>9</v>
      </c>
      <c r="B483" s="15"/>
      <c r="C483" s="29" t="s">
        <v>874</v>
      </c>
      <c r="D483" s="42" t="s">
        <v>875</v>
      </c>
      <c r="E483" s="9">
        <v>950</v>
      </c>
    </row>
    <row r="484" spans="1:5" x14ac:dyDescent="0.25">
      <c r="A484" s="6" t="s">
        <v>9</v>
      </c>
      <c r="B484" s="15"/>
      <c r="C484" s="29" t="s">
        <v>876</v>
      </c>
      <c r="D484" s="42" t="s">
        <v>877</v>
      </c>
      <c r="E484" s="9">
        <v>360</v>
      </c>
    </row>
    <row r="485" spans="1:5" x14ac:dyDescent="0.25">
      <c r="A485" s="6" t="s">
        <v>9</v>
      </c>
      <c r="B485" s="15"/>
      <c r="C485" s="29" t="s">
        <v>878</v>
      </c>
      <c r="D485" s="56" t="s">
        <v>879</v>
      </c>
      <c r="E485" s="9">
        <v>360</v>
      </c>
    </row>
    <row r="486" spans="1:5" x14ac:dyDescent="0.25">
      <c r="A486" s="6" t="s">
        <v>9</v>
      </c>
      <c r="B486" s="15"/>
      <c r="C486" s="29" t="s">
        <v>880</v>
      </c>
      <c r="D486" s="56" t="s">
        <v>881</v>
      </c>
      <c r="E486" s="9">
        <v>440</v>
      </c>
    </row>
    <row r="487" spans="1:5" ht="15" customHeight="1" x14ac:dyDescent="0.25">
      <c r="A487" s="6" t="s">
        <v>9</v>
      </c>
      <c r="B487" s="15"/>
      <c r="C487" s="29" t="s">
        <v>882</v>
      </c>
      <c r="D487" s="42" t="s">
        <v>883</v>
      </c>
      <c r="E487" s="9">
        <v>360</v>
      </c>
    </row>
    <row r="488" spans="1:5" x14ac:dyDescent="0.25">
      <c r="A488" s="6" t="s">
        <v>9</v>
      </c>
      <c r="B488" s="15"/>
      <c r="C488" s="29" t="s">
        <v>884</v>
      </c>
      <c r="D488" s="42" t="s">
        <v>885</v>
      </c>
      <c r="E488" s="9">
        <v>750</v>
      </c>
    </row>
    <row r="489" spans="1:5" x14ac:dyDescent="0.25">
      <c r="A489" s="6" t="s">
        <v>9</v>
      </c>
      <c r="B489" s="15"/>
      <c r="C489" s="29" t="s">
        <v>886</v>
      </c>
      <c r="D489" s="42" t="s">
        <v>887</v>
      </c>
      <c r="E489" s="9">
        <v>1300</v>
      </c>
    </row>
    <row r="490" spans="1:5" x14ac:dyDescent="0.25">
      <c r="A490" s="6" t="s">
        <v>9</v>
      </c>
      <c r="B490" s="15"/>
      <c r="C490" s="29" t="s">
        <v>888</v>
      </c>
      <c r="D490" s="31" t="s">
        <v>889</v>
      </c>
      <c r="E490" s="9">
        <v>370</v>
      </c>
    </row>
    <row r="491" spans="1:5" ht="15" customHeight="1" x14ac:dyDescent="0.25">
      <c r="A491" s="6" t="s">
        <v>9</v>
      </c>
      <c r="B491" s="15"/>
      <c r="C491" s="57" t="s">
        <v>890</v>
      </c>
      <c r="D491" s="31" t="s">
        <v>891</v>
      </c>
      <c r="E491" s="9">
        <v>500</v>
      </c>
    </row>
    <row r="492" spans="1:5" x14ac:dyDescent="0.25">
      <c r="A492" s="6" t="s">
        <v>9</v>
      </c>
      <c r="B492" s="15"/>
      <c r="C492" s="29" t="s">
        <v>892</v>
      </c>
      <c r="D492" s="42" t="s">
        <v>893</v>
      </c>
      <c r="E492" s="9">
        <v>630</v>
      </c>
    </row>
    <row r="493" spans="1:5" x14ac:dyDescent="0.25">
      <c r="A493" s="6" t="s">
        <v>9</v>
      </c>
      <c r="B493" s="15"/>
      <c r="C493" s="29" t="s">
        <v>894</v>
      </c>
      <c r="D493" s="42" t="s">
        <v>895</v>
      </c>
      <c r="E493" s="9">
        <v>630</v>
      </c>
    </row>
    <row r="494" spans="1:5" x14ac:dyDescent="0.25">
      <c r="A494" s="6" t="s">
        <v>9</v>
      </c>
      <c r="B494" s="15"/>
      <c r="C494" s="29" t="s">
        <v>896</v>
      </c>
      <c r="D494" s="27" t="s">
        <v>897</v>
      </c>
      <c r="E494" s="9">
        <v>480</v>
      </c>
    </row>
    <row r="495" spans="1:5" x14ac:dyDescent="0.25">
      <c r="A495" s="6" t="s">
        <v>9</v>
      </c>
      <c r="B495" s="15"/>
      <c r="C495" s="29" t="s">
        <v>898</v>
      </c>
      <c r="D495" s="27" t="s">
        <v>899</v>
      </c>
      <c r="E495" s="9">
        <v>480</v>
      </c>
    </row>
    <row r="496" spans="1:5" ht="33.75" x14ac:dyDescent="0.25">
      <c r="A496" s="6" t="s">
        <v>9</v>
      </c>
      <c r="B496" s="15"/>
      <c r="C496" s="19" t="s">
        <v>900</v>
      </c>
      <c r="D496" s="31" t="s">
        <v>901</v>
      </c>
      <c r="E496" s="9">
        <v>4700</v>
      </c>
    </row>
    <row r="497" spans="1:5" x14ac:dyDescent="0.25">
      <c r="A497" s="6" t="s">
        <v>9</v>
      </c>
      <c r="B497" s="15"/>
      <c r="C497" s="19"/>
      <c r="D497" s="41" t="s">
        <v>902</v>
      </c>
      <c r="E497" s="9"/>
    </row>
    <row r="498" spans="1:5" x14ac:dyDescent="0.25">
      <c r="A498" s="6" t="s">
        <v>9</v>
      </c>
      <c r="B498" s="15"/>
      <c r="C498" s="29" t="s">
        <v>903</v>
      </c>
      <c r="D498" s="42" t="s">
        <v>904</v>
      </c>
      <c r="E498" s="9">
        <v>700</v>
      </c>
    </row>
    <row r="499" spans="1:5" x14ac:dyDescent="0.25">
      <c r="A499" s="6" t="s">
        <v>9</v>
      </c>
      <c r="B499" s="15"/>
      <c r="C499" s="29" t="s">
        <v>905</v>
      </c>
      <c r="D499" s="42" t="s">
        <v>906</v>
      </c>
      <c r="E499" s="9">
        <v>400</v>
      </c>
    </row>
    <row r="500" spans="1:5" ht="15" customHeight="1" x14ac:dyDescent="0.25">
      <c r="A500" s="6" t="s">
        <v>9</v>
      </c>
      <c r="B500" s="15"/>
      <c r="C500" s="19" t="s">
        <v>907</v>
      </c>
      <c r="D500" s="27" t="s">
        <v>908</v>
      </c>
      <c r="E500" s="9">
        <v>990</v>
      </c>
    </row>
    <row r="501" spans="1:5" x14ac:dyDescent="0.25">
      <c r="A501" s="6" t="s">
        <v>9</v>
      </c>
      <c r="B501" s="15"/>
      <c r="C501" s="10" t="s">
        <v>909</v>
      </c>
      <c r="D501" s="27" t="s">
        <v>910</v>
      </c>
      <c r="E501" s="9">
        <v>980</v>
      </c>
    </row>
    <row r="502" spans="1:5" x14ac:dyDescent="0.25">
      <c r="A502" s="6" t="s">
        <v>9</v>
      </c>
      <c r="B502" s="15"/>
      <c r="C502" s="29" t="s">
        <v>911</v>
      </c>
      <c r="D502" s="42" t="s">
        <v>912</v>
      </c>
      <c r="E502" s="9">
        <v>680</v>
      </c>
    </row>
    <row r="503" spans="1:5" ht="15" customHeight="1" x14ac:dyDescent="0.25">
      <c r="A503" s="6" t="s">
        <v>9</v>
      </c>
      <c r="B503" s="15"/>
      <c r="C503" s="29" t="s">
        <v>913</v>
      </c>
      <c r="D503" s="42" t="s">
        <v>914</v>
      </c>
      <c r="E503" s="9">
        <v>490</v>
      </c>
    </row>
    <row r="504" spans="1:5" x14ac:dyDescent="0.25">
      <c r="A504" s="6" t="s">
        <v>9</v>
      </c>
      <c r="B504" s="15"/>
      <c r="C504" s="29" t="s">
        <v>915</v>
      </c>
      <c r="D504" s="42" t="s">
        <v>916</v>
      </c>
      <c r="E504" s="9">
        <v>920</v>
      </c>
    </row>
    <row r="505" spans="1:5" x14ac:dyDescent="0.25">
      <c r="A505" s="6" t="s">
        <v>9</v>
      </c>
      <c r="B505" s="15"/>
      <c r="C505" s="43" t="s">
        <v>917</v>
      </c>
      <c r="D505" s="27" t="s">
        <v>918</v>
      </c>
      <c r="E505" s="9">
        <v>950</v>
      </c>
    </row>
    <row r="506" spans="1:5" x14ac:dyDescent="0.25">
      <c r="A506" s="6" t="s">
        <v>9</v>
      </c>
      <c r="B506" s="15"/>
      <c r="C506" s="43" t="s">
        <v>919</v>
      </c>
      <c r="D506" s="27" t="s">
        <v>920</v>
      </c>
      <c r="E506" s="9">
        <v>1700</v>
      </c>
    </row>
    <row r="507" spans="1:5" x14ac:dyDescent="0.25">
      <c r="A507" s="6" t="s">
        <v>9</v>
      </c>
      <c r="B507" s="15"/>
      <c r="C507" s="19" t="s">
        <v>921</v>
      </c>
      <c r="D507" s="42" t="s">
        <v>922</v>
      </c>
      <c r="E507" s="9">
        <v>1750</v>
      </c>
    </row>
    <row r="508" spans="1:5" x14ac:dyDescent="0.25">
      <c r="A508" s="6" t="s">
        <v>9</v>
      </c>
      <c r="B508" s="15"/>
      <c r="C508" s="19" t="s">
        <v>923</v>
      </c>
      <c r="D508" s="42" t="s">
        <v>924</v>
      </c>
      <c r="E508" s="9">
        <v>1650</v>
      </c>
    </row>
    <row r="509" spans="1:5" ht="22.5" x14ac:dyDescent="0.25">
      <c r="A509" s="6" t="s">
        <v>9</v>
      </c>
      <c r="B509" s="15"/>
      <c r="C509" s="19" t="s">
        <v>925</v>
      </c>
      <c r="D509" s="27" t="s">
        <v>926</v>
      </c>
      <c r="E509" s="9">
        <v>1990</v>
      </c>
    </row>
    <row r="510" spans="1:5" x14ac:dyDescent="0.25">
      <c r="A510" s="6" t="s">
        <v>9</v>
      </c>
      <c r="B510" s="15"/>
      <c r="C510" s="19"/>
      <c r="D510" s="41" t="s">
        <v>927</v>
      </c>
      <c r="E510" s="9"/>
    </row>
    <row r="511" spans="1:5" x14ac:dyDescent="0.25">
      <c r="A511" s="6" t="s">
        <v>9</v>
      </c>
      <c r="B511" s="15"/>
      <c r="C511" s="29" t="s">
        <v>928</v>
      </c>
      <c r="D511" s="42" t="s">
        <v>929</v>
      </c>
      <c r="E511" s="9">
        <v>500</v>
      </c>
    </row>
    <row r="512" spans="1:5" x14ac:dyDescent="0.25">
      <c r="A512" s="6" t="s">
        <v>9</v>
      </c>
      <c r="B512" s="15"/>
      <c r="C512" s="29" t="s">
        <v>930</v>
      </c>
      <c r="D512" s="42" t="s">
        <v>931</v>
      </c>
      <c r="E512" s="9">
        <v>380</v>
      </c>
    </row>
    <row r="513" spans="1:5" ht="22.5" x14ac:dyDescent="0.25">
      <c r="A513" s="6" t="s">
        <v>9</v>
      </c>
      <c r="B513" s="15"/>
      <c r="C513" s="29" t="s">
        <v>932</v>
      </c>
      <c r="D513" s="31" t="s">
        <v>933</v>
      </c>
      <c r="E513" s="9">
        <v>1250</v>
      </c>
    </row>
    <row r="514" spans="1:5" x14ac:dyDescent="0.25">
      <c r="A514" s="6" t="s">
        <v>9</v>
      </c>
      <c r="B514" s="15"/>
      <c r="C514" s="29" t="s">
        <v>934</v>
      </c>
      <c r="D514" s="42" t="s">
        <v>935</v>
      </c>
      <c r="E514" s="9">
        <v>1450</v>
      </c>
    </row>
    <row r="515" spans="1:5" x14ac:dyDescent="0.25">
      <c r="A515" s="6" t="s">
        <v>9</v>
      </c>
      <c r="B515" s="15"/>
      <c r="C515" s="29" t="s">
        <v>936</v>
      </c>
      <c r="D515" s="42" t="s">
        <v>937</v>
      </c>
      <c r="E515" s="9">
        <v>800</v>
      </c>
    </row>
    <row r="516" spans="1:5" x14ac:dyDescent="0.25">
      <c r="A516" s="6" t="s">
        <v>9</v>
      </c>
      <c r="B516" s="15"/>
      <c r="C516" s="19" t="s">
        <v>938</v>
      </c>
      <c r="D516" s="42" t="s">
        <v>939</v>
      </c>
      <c r="E516" s="9">
        <v>980</v>
      </c>
    </row>
    <row r="517" spans="1:5" x14ac:dyDescent="0.25">
      <c r="A517" s="6" t="s">
        <v>9</v>
      </c>
      <c r="B517" s="15"/>
      <c r="C517" s="19"/>
      <c r="D517" s="41" t="s">
        <v>940</v>
      </c>
      <c r="E517" s="9"/>
    </row>
    <row r="518" spans="1:5" x14ac:dyDescent="0.25">
      <c r="A518" s="6" t="s">
        <v>9</v>
      </c>
      <c r="B518" s="15"/>
      <c r="C518" s="10" t="s">
        <v>941</v>
      </c>
      <c r="D518" s="27" t="s">
        <v>942</v>
      </c>
      <c r="E518" s="9">
        <v>900</v>
      </c>
    </row>
    <row r="519" spans="1:5" ht="15" customHeight="1" x14ac:dyDescent="0.25">
      <c r="A519" s="6" t="s">
        <v>9</v>
      </c>
      <c r="B519" s="15"/>
      <c r="C519" s="10" t="s">
        <v>943</v>
      </c>
      <c r="D519" s="27" t="s">
        <v>944</v>
      </c>
      <c r="E519" s="9">
        <v>2800</v>
      </c>
    </row>
    <row r="520" spans="1:5" x14ac:dyDescent="0.25">
      <c r="A520" s="6" t="s">
        <v>9</v>
      </c>
      <c r="B520" s="15"/>
      <c r="C520" s="19"/>
      <c r="D520" s="41" t="s">
        <v>945</v>
      </c>
      <c r="E520" s="9"/>
    </row>
    <row r="521" spans="1:5" x14ac:dyDescent="0.25">
      <c r="A521" s="6" t="s">
        <v>9</v>
      </c>
      <c r="B521" s="15"/>
      <c r="C521" s="29" t="s">
        <v>946</v>
      </c>
      <c r="D521" s="31" t="s">
        <v>947</v>
      </c>
      <c r="E521" s="9">
        <v>600</v>
      </c>
    </row>
    <row r="522" spans="1:5" x14ac:dyDescent="0.25">
      <c r="A522" s="6" t="s">
        <v>9</v>
      </c>
      <c r="B522" s="15"/>
      <c r="C522" s="29" t="s">
        <v>948</v>
      </c>
      <c r="D522" s="42" t="s">
        <v>949</v>
      </c>
      <c r="E522" s="9">
        <v>750</v>
      </c>
    </row>
    <row r="523" spans="1:5" x14ac:dyDescent="0.25">
      <c r="A523" s="6" t="s">
        <v>9</v>
      </c>
      <c r="B523" s="15"/>
      <c r="C523" s="19" t="s">
        <v>950</v>
      </c>
      <c r="D523" s="42" t="s">
        <v>951</v>
      </c>
      <c r="E523" s="9">
        <v>1200</v>
      </c>
    </row>
    <row r="524" spans="1:5" x14ac:dyDescent="0.25">
      <c r="A524" s="6" t="s">
        <v>9</v>
      </c>
      <c r="B524" s="15"/>
      <c r="C524" s="29" t="s">
        <v>952</v>
      </c>
      <c r="D524" s="49" t="s">
        <v>953</v>
      </c>
      <c r="E524" s="9">
        <v>750</v>
      </c>
    </row>
    <row r="525" spans="1:5" x14ac:dyDescent="0.25">
      <c r="A525" s="6" t="s">
        <v>9</v>
      </c>
      <c r="B525" s="15"/>
      <c r="C525" s="29" t="s">
        <v>954</v>
      </c>
      <c r="D525" s="56" t="s">
        <v>955</v>
      </c>
      <c r="E525" s="9">
        <v>1100</v>
      </c>
    </row>
    <row r="526" spans="1:5" ht="22.5" x14ac:dyDescent="0.25">
      <c r="A526" s="6" t="s">
        <v>9</v>
      </c>
      <c r="B526" s="15"/>
      <c r="C526" s="29" t="s">
        <v>956</v>
      </c>
      <c r="D526" s="31" t="s">
        <v>957</v>
      </c>
      <c r="E526" s="9">
        <v>1350</v>
      </c>
    </row>
    <row r="527" spans="1:5" ht="22.5" x14ac:dyDescent="0.25">
      <c r="A527" s="6" t="s">
        <v>9</v>
      </c>
      <c r="B527" s="15"/>
      <c r="C527" s="19" t="s">
        <v>958</v>
      </c>
      <c r="D527" s="27" t="s">
        <v>959</v>
      </c>
      <c r="E527" s="9">
        <v>3000</v>
      </c>
    </row>
    <row r="528" spans="1:5" x14ac:dyDescent="0.25">
      <c r="A528" s="6" t="s">
        <v>9</v>
      </c>
      <c r="B528" s="15"/>
      <c r="C528" s="19"/>
      <c r="D528" s="41" t="s">
        <v>960</v>
      </c>
      <c r="E528" s="9"/>
    </row>
    <row r="529" spans="1:5" x14ac:dyDescent="0.25">
      <c r="A529" s="6" t="s">
        <v>9</v>
      </c>
      <c r="B529" s="15"/>
      <c r="C529" s="29" t="s">
        <v>961</v>
      </c>
      <c r="D529" s="42" t="s">
        <v>962</v>
      </c>
      <c r="E529" s="9">
        <v>460</v>
      </c>
    </row>
    <row r="530" spans="1:5" x14ac:dyDescent="0.25">
      <c r="A530" s="6" t="s">
        <v>9</v>
      </c>
      <c r="B530" s="15"/>
      <c r="C530" s="29" t="s">
        <v>963</v>
      </c>
      <c r="D530" s="56" t="s">
        <v>964</v>
      </c>
      <c r="E530" s="9">
        <v>850</v>
      </c>
    </row>
    <row r="531" spans="1:5" ht="15" customHeight="1" x14ac:dyDescent="0.25">
      <c r="A531" s="6" t="s">
        <v>9</v>
      </c>
      <c r="B531" s="15"/>
      <c r="C531" s="19"/>
      <c r="D531" s="41" t="s">
        <v>965</v>
      </c>
      <c r="E531" s="9"/>
    </row>
    <row r="532" spans="1:5" x14ac:dyDescent="0.25">
      <c r="A532" s="6" t="s">
        <v>9</v>
      </c>
      <c r="B532" s="15"/>
      <c r="C532" s="29" t="s">
        <v>966</v>
      </c>
      <c r="D532" s="42" t="s">
        <v>967</v>
      </c>
      <c r="E532" s="9">
        <v>850</v>
      </c>
    </row>
    <row r="533" spans="1:5" x14ac:dyDescent="0.25">
      <c r="A533" s="6" t="s">
        <v>9</v>
      </c>
      <c r="B533" s="15"/>
      <c r="C533" s="19"/>
      <c r="D533" s="41" t="s">
        <v>968</v>
      </c>
      <c r="E533" s="9"/>
    </row>
    <row r="534" spans="1:5" x14ac:dyDescent="0.25">
      <c r="A534" s="6" t="s">
        <v>9</v>
      </c>
      <c r="B534" s="15"/>
      <c r="C534" s="29" t="s">
        <v>969</v>
      </c>
      <c r="D534" s="42" t="s">
        <v>970</v>
      </c>
      <c r="E534" s="9">
        <v>1800</v>
      </c>
    </row>
    <row r="535" spans="1:5" x14ac:dyDescent="0.25">
      <c r="A535" s="6" t="s">
        <v>9</v>
      </c>
      <c r="B535" s="15"/>
      <c r="C535" s="29" t="s">
        <v>971</v>
      </c>
      <c r="D535" s="42" t="s">
        <v>972</v>
      </c>
      <c r="E535" s="9">
        <v>2000</v>
      </c>
    </row>
    <row r="536" spans="1:5" x14ac:dyDescent="0.25">
      <c r="A536" s="6" t="s">
        <v>9</v>
      </c>
      <c r="B536" s="15"/>
      <c r="C536" s="19"/>
      <c r="D536" s="41" t="s">
        <v>973</v>
      </c>
      <c r="E536" s="9"/>
    </row>
    <row r="537" spans="1:5" ht="15" customHeight="1" x14ac:dyDescent="0.25">
      <c r="A537" s="6" t="s">
        <v>9</v>
      </c>
      <c r="B537" s="15"/>
      <c r="C537" s="29" t="s">
        <v>974</v>
      </c>
      <c r="D537" s="42" t="s">
        <v>975</v>
      </c>
      <c r="E537" s="9">
        <v>900</v>
      </c>
    </row>
    <row r="538" spans="1:5" x14ac:dyDescent="0.25">
      <c r="A538" s="16" t="s">
        <v>976</v>
      </c>
      <c r="B538" s="30"/>
      <c r="C538" s="30"/>
      <c r="D538" s="30"/>
      <c r="E538" s="18"/>
    </row>
    <row r="539" spans="1:5" x14ac:dyDescent="0.25">
      <c r="A539" s="6" t="s">
        <v>9</v>
      </c>
      <c r="B539" s="15"/>
      <c r="C539" s="29" t="s">
        <v>977</v>
      </c>
      <c r="D539" s="56" t="s">
        <v>978</v>
      </c>
      <c r="E539" s="9">
        <v>350</v>
      </c>
    </row>
    <row r="540" spans="1:5" x14ac:dyDescent="0.25">
      <c r="A540" s="6" t="s">
        <v>9</v>
      </c>
      <c r="B540" s="15"/>
      <c r="C540" s="29" t="s">
        <v>979</v>
      </c>
      <c r="D540" s="56" t="s">
        <v>980</v>
      </c>
      <c r="E540" s="9">
        <v>460</v>
      </c>
    </row>
    <row r="541" spans="1:5" x14ac:dyDescent="0.25">
      <c r="A541" s="6" t="s">
        <v>9</v>
      </c>
      <c r="B541" s="15"/>
      <c r="C541" s="29" t="s">
        <v>981</v>
      </c>
      <c r="D541" s="56" t="s">
        <v>982</v>
      </c>
      <c r="E541" s="9">
        <v>460</v>
      </c>
    </row>
    <row r="542" spans="1:5" ht="15" customHeight="1" x14ac:dyDescent="0.25">
      <c r="A542" s="6" t="s">
        <v>9</v>
      </c>
      <c r="B542" s="15"/>
      <c r="C542" s="29" t="s">
        <v>983</v>
      </c>
      <c r="D542" s="42" t="s">
        <v>984</v>
      </c>
      <c r="E542" s="9">
        <v>550</v>
      </c>
    </row>
    <row r="543" spans="1:5" ht="15" customHeight="1" x14ac:dyDescent="0.25">
      <c r="A543" s="6" t="s">
        <v>9</v>
      </c>
      <c r="B543" s="15"/>
      <c r="C543" s="29" t="s">
        <v>985</v>
      </c>
      <c r="D543" s="42" t="s">
        <v>986</v>
      </c>
      <c r="E543" s="9">
        <v>550</v>
      </c>
    </row>
    <row r="544" spans="1:5" ht="15" customHeight="1" x14ac:dyDescent="0.25">
      <c r="A544" s="6" t="s">
        <v>9</v>
      </c>
      <c r="B544" s="15"/>
      <c r="C544" s="29" t="s">
        <v>987</v>
      </c>
      <c r="D544" s="42" t="s">
        <v>988</v>
      </c>
      <c r="E544" s="9">
        <v>550</v>
      </c>
    </row>
    <row r="545" spans="1:5" ht="15" customHeight="1" x14ac:dyDescent="0.25">
      <c r="A545" s="6" t="s">
        <v>9</v>
      </c>
      <c r="B545" s="15"/>
      <c r="C545" s="29" t="s">
        <v>989</v>
      </c>
      <c r="D545" s="42" t="s">
        <v>990</v>
      </c>
      <c r="E545" s="9">
        <v>550</v>
      </c>
    </row>
    <row r="546" spans="1:5" x14ac:dyDescent="0.25">
      <c r="A546" s="6" t="s">
        <v>9</v>
      </c>
      <c r="B546" s="15"/>
      <c r="C546" s="29" t="s">
        <v>991</v>
      </c>
      <c r="D546" s="42" t="s">
        <v>992</v>
      </c>
      <c r="E546" s="9">
        <v>800</v>
      </c>
    </row>
    <row r="547" spans="1:5" x14ac:dyDescent="0.25">
      <c r="A547" s="6" t="s">
        <v>9</v>
      </c>
      <c r="B547" s="15"/>
      <c r="C547" s="29" t="s">
        <v>993</v>
      </c>
      <c r="D547" s="42" t="s">
        <v>994</v>
      </c>
      <c r="E547" s="9">
        <v>800</v>
      </c>
    </row>
    <row r="548" spans="1:5" x14ac:dyDescent="0.25">
      <c r="A548" s="6" t="s">
        <v>9</v>
      </c>
      <c r="B548" s="15"/>
      <c r="C548" s="29" t="s">
        <v>995</v>
      </c>
      <c r="D548" s="31" t="s">
        <v>996</v>
      </c>
      <c r="E548" s="9">
        <v>1200</v>
      </c>
    </row>
    <row r="549" spans="1:5" x14ac:dyDescent="0.25">
      <c r="A549" s="6" t="s">
        <v>9</v>
      </c>
      <c r="B549" s="15"/>
      <c r="C549" s="29" t="s">
        <v>997</v>
      </c>
      <c r="D549" s="42" t="s">
        <v>998</v>
      </c>
      <c r="E549" s="9">
        <v>2450</v>
      </c>
    </row>
    <row r="550" spans="1:5" ht="15" customHeight="1" x14ac:dyDescent="0.25">
      <c r="A550" s="6" t="s">
        <v>9</v>
      </c>
      <c r="B550" s="15"/>
      <c r="C550" s="19" t="s">
        <v>950</v>
      </c>
      <c r="D550" s="42" t="s">
        <v>951</v>
      </c>
      <c r="E550" s="9">
        <v>1200</v>
      </c>
    </row>
    <row r="551" spans="1:5" x14ac:dyDescent="0.25">
      <c r="A551" s="6" t="s">
        <v>9</v>
      </c>
      <c r="B551" s="15"/>
      <c r="C551" s="29" t="s">
        <v>999</v>
      </c>
      <c r="D551" s="56" t="s">
        <v>1000</v>
      </c>
      <c r="E551" s="9">
        <v>1700</v>
      </c>
    </row>
    <row r="552" spans="1:5" x14ac:dyDescent="0.25">
      <c r="A552" s="6" t="s">
        <v>9</v>
      </c>
      <c r="B552" s="15"/>
      <c r="C552" s="29" t="s">
        <v>1001</v>
      </c>
      <c r="D552" s="27" t="s">
        <v>1002</v>
      </c>
      <c r="E552" s="9">
        <v>1100</v>
      </c>
    </row>
    <row r="553" spans="1:5" x14ac:dyDescent="0.25">
      <c r="A553" s="6" t="s">
        <v>9</v>
      </c>
      <c r="B553" s="15"/>
      <c r="C553" s="25" t="s">
        <v>1003</v>
      </c>
      <c r="D553" s="31" t="s">
        <v>1004</v>
      </c>
      <c r="E553" s="9">
        <v>1000</v>
      </c>
    </row>
    <row r="554" spans="1:5" ht="22.5" x14ac:dyDescent="0.25">
      <c r="A554" s="6" t="s">
        <v>9</v>
      </c>
      <c r="B554" s="15"/>
      <c r="C554" s="25" t="s">
        <v>1005</v>
      </c>
      <c r="D554" s="31" t="s">
        <v>1006</v>
      </c>
      <c r="E554" s="9">
        <v>1400</v>
      </c>
    </row>
    <row r="555" spans="1:5" ht="15" customHeight="1" x14ac:dyDescent="0.25">
      <c r="A555" s="6" t="s">
        <v>9</v>
      </c>
      <c r="B555" s="15"/>
      <c r="C555" s="25" t="s">
        <v>1007</v>
      </c>
      <c r="D555" s="27" t="s">
        <v>1008</v>
      </c>
      <c r="E555" s="9">
        <v>1280</v>
      </c>
    </row>
    <row r="556" spans="1:5" ht="22.5" x14ac:dyDescent="0.25">
      <c r="A556" s="6" t="s">
        <v>9</v>
      </c>
      <c r="B556" s="15"/>
      <c r="C556" s="10" t="s">
        <v>1009</v>
      </c>
      <c r="D556" s="27" t="s">
        <v>1010</v>
      </c>
      <c r="E556" s="9">
        <v>6500</v>
      </c>
    </row>
    <row r="557" spans="1:5" ht="45" x14ac:dyDescent="0.25">
      <c r="A557" s="6" t="s">
        <v>9</v>
      </c>
      <c r="B557" s="15"/>
      <c r="C557" s="10" t="s">
        <v>1011</v>
      </c>
      <c r="D557" s="27" t="s">
        <v>1012</v>
      </c>
      <c r="E557" s="9">
        <v>6300</v>
      </c>
    </row>
    <row r="558" spans="1:5" ht="15" customHeight="1" x14ac:dyDescent="0.25">
      <c r="A558" s="16" t="s">
        <v>1013</v>
      </c>
      <c r="B558" s="30"/>
      <c r="C558" s="30"/>
      <c r="D558" s="30"/>
      <c r="E558" s="18"/>
    </row>
    <row r="559" spans="1:5" x14ac:dyDescent="0.25">
      <c r="A559" s="6" t="s">
        <v>9</v>
      </c>
      <c r="B559" s="15"/>
      <c r="C559" s="19"/>
      <c r="D559" s="41" t="s">
        <v>1014</v>
      </c>
      <c r="E559" s="9"/>
    </row>
    <row r="560" spans="1:5" ht="56.25" x14ac:dyDescent="0.25">
      <c r="A560" s="6" t="s">
        <v>9</v>
      </c>
      <c r="B560" s="15"/>
      <c r="C560" s="58" t="s">
        <v>1015</v>
      </c>
      <c r="D560" s="31" t="s">
        <v>1016</v>
      </c>
      <c r="E560" s="9">
        <v>6140</v>
      </c>
    </row>
    <row r="561" spans="1:5" ht="56.25" x14ac:dyDescent="0.25">
      <c r="A561" s="6" t="s">
        <v>9</v>
      </c>
      <c r="B561" s="15"/>
      <c r="C561" s="19" t="s">
        <v>1017</v>
      </c>
      <c r="D561" s="27" t="s">
        <v>1018</v>
      </c>
      <c r="E561" s="28">
        <v>8300</v>
      </c>
    </row>
    <row r="562" spans="1:5" ht="33" customHeight="1" x14ac:dyDescent="0.25">
      <c r="A562" s="6" t="s">
        <v>9</v>
      </c>
      <c r="B562" s="15"/>
      <c r="C562" s="19" t="s">
        <v>1019</v>
      </c>
      <c r="D562" s="27" t="s">
        <v>1020</v>
      </c>
      <c r="E562" s="28">
        <v>5650</v>
      </c>
    </row>
    <row r="563" spans="1:5" ht="38.25" customHeight="1" x14ac:dyDescent="0.25">
      <c r="A563" s="6" t="s">
        <v>9</v>
      </c>
      <c r="B563" s="15"/>
      <c r="C563" s="19" t="s">
        <v>1021</v>
      </c>
      <c r="D563" s="27" t="s">
        <v>1022</v>
      </c>
      <c r="E563" s="28">
        <v>3040</v>
      </c>
    </row>
    <row r="564" spans="1:5" ht="22.5" x14ac:dyDescent="0.25">
      <c r="A564" s="6" t="s">
        <v>9</v>
      </c>
      <c r="B564" s="15"/>
      <c r="C564" s="19" t="s">
        <v>1023</v>
      </c>
      <c r="D564" s="27" t="s">
        <v>1024</v>
      </c>
      <c r="E564" s="28">
        <v>1800</v>
      </c>
    </row>
    <row r="565" spans="1:5" ht="67.5" x14ac:dyDescent="0.25">
      <c r="A565" s="6" t="s">
        <v>9</v>
      </c>
      <c r="B565" s="15"/>
      <c r="C565" s="19" t="s">
        <v>1025</v>
      </c>
      <c r="D565" s="27" t="s">
        <v>1026</v>
      </c>
      <c r="E565" s="28">
        <v>2760</v>
      </c>
    </row>
    <row r="566" spans="1:5" x14ac:dyDescent="0.25">
      <c r="A566" s="6" t="s">
        <v>9</v>
      </c>
      <c r="B566" s="15"/>
      <c r="C566" s="19"/>
      <c r="D566" s="41" t="s">
        <v>1027</v>
      </c>
      <c r="E566" s="9"/>
    </row>
    <row r="567" spans="1:5" x14ac:dyDescent="0.25">
      <c r="A567" s="6" t="s">
        <v>9</v>
      </c>
      <c r="B567" s="15"/>
      <c r="C567" s="19" t="s">
        <v>1028</v>
      </c>
      <c r="D567" s="27" t="s">
        <v>1029</v>
      </c>
      <c r="E567" s="9">
        <v>1500</v>
      </c>
    </row>
    <row r="568" spans="1:5" x14ac:dyDescent="0.25">
      <c r="A568" s="6" t="s">
        <v>9</v>
      </c>
      <c r="B568" s="15"/>
      <c r="C568" s="19" t="s">
        <v>1030</v>
      </c>
      <c r="D568" s="27" t="s">
        <v>1031</v>
      </c>
      <c r="E568" s="9">
        <v>1500</v>
      </c>
    </row>
    <row r="569" spans="1:5" x14ac:dyDescent="0.25">
      <c r="A569" s="6" t="s">
        <v>9</v>
      </c>
      <c r="B569" s="15"/>
      <c r="C569" s="19" t="s">
        <v>1032</v>
      </c>
      <c r="D569" s="27" t="s">
        <v>1033</v>
      </c>
      <c r="E569" s="9">
        <v>1500</v>
      </c>
    </row>
    <row r="570" spans="1:5" x14ac:dyDescent="0.25">
      <c r="A570" s="6" t="s">
        <v>9</v>
      </c>
      <c r="B570" s="15"/>
      <c r="C570" s="19" t="s">
        <v>1034</v>
      </c>
      <c r="D570" s="27" t="s">
        <v>1035</v>
      </c>
      <c r="E570" s="9">
        <v>1500</v>
      </c>
    </row>
    <row r="571" spans="1:5" ht="15" customHeight="1" x14ac:dyDescent="0.25">
      <c r="A571" s="16" t="s">
        <v>1036</v>
      </c>
      <c r="B571" s="30"/>
      <c r="C571" s="30"/>
      <c r="D571" s="30"/>
      <c r="E571" s="18"/>
    </row>
    <row r="572" spans="1:5" ht="45" x14ac:dyDescent="0.25">
      <c r="A572" s="6" t="s">
        <v>9</v>
      </c>
      <c r="B572" s="15"/>
      <c r="C572" s="19" t="s">
        <v>1037</v>
      </c>
      <c r="D572" s="27" t="s">
        <v>1038</v>
      </c>
      <c r="E572" s="9">
        <v>3800</v>
      </c>
    </row>
    <row r="573" spans="1:5" ht="15" customHeight="1" x14ac:dyDescent="0.25">
      <c r="A573" s="6" t="s">
        <v>9</v>
      </c>
      <c r="B573" s="15"/>
      <c r="C573" s="19"/>
      <c r="D573" s="41" t="s">
        <v>1039</v>
      </c>
      <c r="E573" s="9"/>
    </row>
    <row r="574" spans="1:5" x14ac:dyDescent="0.25">
      <c r="A574" s="6" t="s">
        <v>9</v>
      </c>
      <c r="B574" s="15"/>
      <c r="C574" s="19" t="s">
        <v>1040</v>
      </c>
      <c r="D574" s="27" t="s">
        <v>1041</v>
      </c>
      <c r="E574" s="9">
        <v>550</v>
      </c>
    </row>
    <row r="575" spans="1:5" x14ac:dyDescent="0.25">
      <c r="A575" s="6" t="s">
        <v>9</v>
      </c>
      <c r="B575" s="15"/>
      <c r="C575" s="19" t="s">
        <v>1042</v>
      </c>
      <c r="D575" s="27" t="s">
        <v>1043</v>
      </c>
      <c r="E575" s="9">
        <v>550</v>
      </c>
    </row>
    <row r="576" spans="1:5" x14ac:dyDescent="0.25">
      <c r="A576" s="6" t="s">
        <v>9</v>
      </c>
      <c r="B576" s="15"/>
      <c r="C576" s="19" t="s">
        <v>1044</v>
      </c>
      <c r="D576" s="27" t="s">
        <v>1045</v>
      </c>
      <c r="E576" s="9">
        <v>550</v>
      </c>
    </row>
    <row r="577" spans="1:5" x14ac:dyDescent="0.25">
      <c r="A577" s="6" t="s">
        <v>9</v>
      </c>
      <c r="B577" s="15"/>
      <c r="C577" s="19" t="s">
        <v>1046</v>
      </c>
      <c r="D577" s="27" t="s">
        <v>1047</v>
      </c>
      <c r="E577" s="9">
        <v>550</v>
      </c>
    </row>
    <row r="578" spans="1:5" x14ac:dyDescent="0.25">
      <c r="A578" s="6" t="s">
        <v>9</v>
      </c>
      <c r="B578" s="15"/>
      <c r="C578" s="19"/>
      <c r="D578" s="41" t="s">
        <v>1048</v>
      </c>
      <c r="E578" s="9"/>
    </row>
    <row r="579" spans="1:5" ht="15" customHeight="1" x14ac:dyDescent="0.25">
      <c r="A579" s="6" t="s">
        <v>9</v>
      </c>
      <c r="B579" s="15"/>
      <c r="C579" s="19" t="s">
        <v>1049</v>
      </c>
      <c r="D579" s="27" t="s">
        <v>1050</v>
      </c>
      <c r="E579" s="9">
        <v>550</v>
      </c>
    </row>
    <row r="580" spans="1:5" x14ac:dyDescent="0.25">
      <c r="A580" s="6" t="s">
        <v>9</v>
      </c>
      <c r="B580" s="15"/>
      <c r="C580" s="19" t="s">
        <v>1051</v>
      </c>
      <c r="D580" s="27" t="s">
        <v>1052</v>
      </c>
      <c r="E580" s="9">
        <v>550</v>
      </c>
    </row>
    <row r="581" spans="1:5" x14ac:dyDescent="0.25">
      <c r="A581" s="6" t="s">
        <v>9</v>
      </c>
      <c r="B581" s="15"/>
      <c r="C581" s="19" t="s">
        <v>1053</v>
      </c>
      <c r="D581" s="27" t="s">
        <v>1054</v>
      </c>
      <c r="E581" s="9">
        <v>550</v>
      </c>
    </row>
    <row r="582" spans="1:5" ht="15" customHeight="1" x14ac:dyDescent="0.25">
      <c r="A582" s="6" t="s">
        <v>9</v>
      </c>
      <c r="B582" s="15"/>
      <c r="C582" s="19" t="s">
        <v>1055</v>
      </c>
      <c r="D582" s="27" t="s">
        <v>1056</v>
      </c>
      <c r="E582" s="9">
        <v>550</v>
      </c>
    </row>
    <row r="583" spans="1:5" x14ac:dyDescent="0.25">
      <c r="A583" s="6" t="s">
        <v>9</v>
      </c>
      <c r="B583" s="15"/>
      <c r="C583" s="19" t="s">
        <v>1057</v>
      </c>
      <c r="D583" s="27" t="s">
        <v>1058</v>
      </c>
      <c r="E583" s="9">
        <v>550</v>
      </c>
    </row>
    <row r="584" spans="1:5" x14ac:dyDescent="0.25">
      <c r="A584" s="6" t="s">
        <v>9</v>
      </c>
      <c r="B584" s="15"/>
      <c r="C584" s="19"/>
      <c r="D584" s="41" t="s">
        <v>1059</v>
      </c>
      <c r="E584" s="9"/>
    </row>
    <row r="585" spans="1:5" x14ac:dyDescent="0.25">
      <c r="A585" s="6" t="s">
        <v>9</v>
      </c>
      <c r="B585" s="15"/>
      <c r="C585" s="19" t="s">
        <v>1060</v>
      </c>
      <c r="D585" s="27" t="s">
        <v>1061</v>
      </c>
      <c r="E585" s="9">
        <v>550</v>
      </c>
    </row>
    <row r="586" spans="1:5" x14ac:dyDescent="0.25">
      <c r="A586" s="6" t="s">
        <v>9</v>
      </c>
      <c r="B586" s="15"/>
      <c r="C586" s="19" t="s">
        <v>1062</v>
      </c>
      <c r="D586" s="27" t="s">
        <v>1063</v>
      </c>
      <c r="E586" s="9">
        <v>550</v>
      </c>
    </row>
    <row r="587" spans="1:5" x14ac:dyDescent="0.25">
      <c r="A587" s="6" t="s">
        <v>9</v>
      </c>
      <c r="B587" s="15"/>
      <c r="C587" s="19" t="s">
        <v>1064</v>
      </c>
      <c r="D587" s="27" t="s">
        <v>1065</v>
      </c>
      <c r="E587" s="9">
        <v>550</v>
      </c>
    </row>
    <row r="588" spans="1:5" ht="15" customHeight="1" x14ac:dyDescent="0.25">
      <c r="A588" s="6" t="s">
        <v>9</v>
      </c>
      <c r="B588" s="15"/>
      <c r="C588" s="19" t="s">
        <v>1066</v>
      </c>
      <c r="D588" s="27" t="s">
        <v>1067</v>
      </c>
      <c r="E588" s="9">
        <v>550</v>
      </c>
    </row>
    <row r="589" spans="1:5" x14ac:dyDescent="0.25">
      <c r="A589" s="6" t="s">
        <v>9</v>
      </c>
      <c r="B589" s="15"/>
      <c r="C589" s="19" t="s">
        <v>1068</v>
      </c>
      <c r="D589" s="27" t="s">
        <v>1069</v>
      </c>
      <c r="E589" s="9">
        <v>550</v>
      </c>
    </row>
    <row r="590" spans="1:5" x14ac:dyDescent="0.25">
      <c r="A590" s="6" t="s">
        <v>9</v>
      </c>
      <c r="B590" s="15"/>
      <c r="C590" s="19" t="s">
        <v>1070</v>
      </c>
      <c r="D590" s="27" t="s">
        <v>1071</v>
      </c>
      <c r="E590" s="9">
        <v>550</v>
      </c>
    </row>
    <row r="591" spans="1:5" x14ac:dyDescent="0.25">
      <c r="A591" s="6" t="s">
        <v>9</v>
      </c>
      <c r="B591" s="15"/>
      <c r="C591" s="19" t="s">
        <v>1072</v>
      </c>
      <c r="D591" s="27" t="s">
        <v>1073</v>
      </c>
      <c r="E591" s="9">
        <v>550</v>
      </c>
    </row>
    <row r="592" spans="1:5" x14ac:dyDescent="0.25">
      <c r="A592" s="6" t="s">
        <v>9</v>
      </c>
      <c r="B592" s="15"/>
      <c r="C592" s="19" t="s">
        <v>1074</v>
      </c>
      <c r="D592" s="27" t="s">
        <v>1075</v>
      </c>
      <c r="E592" s="9">
        <v>550</v>
      </c>
    </row>
    <row r="593" spans="1:5" x14ac:dyDescent="0.25">
      <c r="A593" s="6" t="s">
        <v>9</v>
      </c>
      <c r="B593" s="15"/>
      <c r="C593" s="19"/>
      <c r="D593" s="41" t="s">
        <v>1076</v>
      </c>
      <c r="E593" s="9"/>
    </row>
    <row r="594" spans="1:5" ht="15" customHeight="1" x14ac:dyDescent="0.25">
      <c r="A594" s="6" t="s">
        <v>9</v>
      </c>
      <c r="B594" s="15"/>
      <c r="C594" s="29" t="s">
        <v>1077</v>
      </c>
      <c r="D594" s="56" t="s">
        <v>1078</v>
      </c>
      <c r="E594" s="9">
        <v>800</v>
      </c>
    </row>
    <row r="595" spans="1:5" x14ac:dyDescent="0.25">
      <c r="A595" s="6" t="s">
        <v>9</v>
      </c>
      <c r="B595" s="15"/>
      <c r="C595" s="29" t="s">
        <v>361</v>
      </c>
      <c r="D595" s="42" t="s">
        <v>362</v>
      </c>
      <c r="E595" s="9">
        <v>380</v>
      </c>
    </row>
    <row r="596" spans="1:5" x14ac:dyDescent="0.25">
      <c r="A596" s="6" t="s">
        <v>9</v>
      </c>
      <c r="B596" s="15"/>
      <c r="C596" s="29" t="s">
        <v>363</v>
      </c>
      <c r="D596" s="42" t="s">
        <v>364</v>
      </c>
      <c r="E596" s="9">
        <v>380</v>
      </c>
    </row>
    <row r="597" spans="1:5" ht="15" customHeight="1" x14ac:dyDescent="0.25">
      <c r="A597" s="6" t="s">
        <v>9</v>
      </c>
      <c r="B597" s="15"/>
      <c r="C597" s="19" t="s">
        <v>1079</v>
      </c>
      <c r="D597" s="42" t="s">
        <v>1080</v>
      </c>
      <c r="E597" s="9">
        <v>610</v>
      </c>
    </row>
    <row r="598" spans="1:5" x14ac:dyDescent="0.25">
      <c r="A598" s="6" t="s">
        <v>9</v>
      </c>
      <c r="B598" s="15"/>
      <c r="C598" s="19" t="s">
        <v>1081</v>
      </c>
      <c r="D598" s="42" t="s">
        <v>1082</v>
      </c>
      <c r="E598" s="9">
        <v>1680</v>
      </c>
    </row>
    <row r="599" spans="1:5" x14ac:dyDescent="0.25">
      <c r="A599" s="6" t="s">
        <v>9</v>
      </c>
      <c r="B599" s="15"/>
      <c r="C599" s="19" t="s">
        <v>1083</v>
      </c>
      <c r="D599" s="42" t="s">
        <v>1084</v>
      </c>
      <c r="E599" s="9">
        <v>1000</v>
      </c>
    </row>
    <row r="600" spans="1:5" ht="15" customHeight="1" x14ac:dyDescent="0.25">
      <c r="A600" s="6" t="s">
        <v>9</v>
      </c>
      <c r="B600" s="15"/>
      <c r="C600" s="19" t="s">
        <v>1085</v>
      </c>
      <c r="D600" s="42" t="s">
        <v>1086</v>
      </c>
      <c r="E600" s="9">
        <v>1000</v>
      </c>
    </row>
    <row r="601" spans="1:5" x14ac:dyDescent="0.25">
      <c r="A601" s="6" t="s">
        <v>9</v>
      </c>
      <c r="B601" s="15"/>
      <c r="C601" s="19" t="s">
        <v>1087</v>
      </c>
      <c r="D601" s="42" t="s">
        <v>1088</v>
      </c>
      <c r="E601" s="9">
        <v>1000</v>
      </c>
    </row>
    <row r="602" spans="1:5" x14ac:dyDescent="0.25">
      <c r="A602" s="6" t="s">
        <v>9</v>
      </c>
      <c r="B602" s="15"/>
      <c r="C602" s="19" t="s">
        <v>1089</v>
      </c>
      <c r="D602" s="42" t="s">
        <v>1090</v>
      </c>
      <c r="E602" s="9">
        <v>2000</v>
      </c>
    </row>
    <row r="603" spans="1:5" x14ac:dyDescent="0.25">
      <c r="A603" s="6" t="s">
        <v>9</v>
      </c>
      <c r="B603" s="15"/>
      <c r="C603" s="19" t="s">
        <v>1091</v>
      </c>
      <c r="D603" s="42" t="s">
        <v>1092</v>
      </c>
      <c r="E603" s="9">
        <v>1000</v>
      </c>
    </row>
    <row r="604" spans="1:5" x14ac:dyDescent="0.25">
      <c r="A604" s="16" t="s">
        <v>1093</v>
      </c>
      <c r="B604" s="30"/>
      <c r="C604" s="30"/>
      <c r="D604" s="30"/>
      <c r="E604" s="18"/>
    </row>
    <row r="605" spans="1:5" x14ac:dyDescent="0.25">
      <c r="A605" s="32" t="s">
        <v>1094</v>
      </c>
      <c r="B605" s="33"/>
      <c r="C605" s="33"/>
      <c r="D605" s="33"/>
      <c r="E605" s="34"/>
    </row>
    <row r="606" spans="1:5" x14ac:dyDescent="0.25">
      <c r="A606" s="6" t="s">
        <v>9</v>
      </c>
      <c r="B606" s="15"/>
      <c r="C606" s="10" t="s">
        <v>1095</v>
      </c>
      <c r="D606" s="27" t="s">
        <v>1096</v>
      </c>
      <c r="E606" s="28">
        <v>7780</v>
      </c>
    </row>
    <row r="607" spans="1:5" ht="22.5" x14ac:dyDescent="0.25">
      <c r="A607" s="6" t="s">
        <v>9</v>
      </c>
      <c r="B607" s="15"/>
      <c r="C607" s="10" t="s">
        <v>1097</v>
      </c>
      <c r="D607" s="27" t="s">
        <v>1098</v>
      </c>
      <c r="E607" s="28">
        <v>4680</v>
      </c>
    </row>
    <row r="608" spans="1:5" ht="22.5" x14ac:dyDescent="0.25">
      <c r="A608" s="6" t="s">
        <v>9</v>
      </c>
      <c r="B608" s="15"/>
      <c r="C608" s="10" t="s">
        <v>1099</v>
      </c>
      <c r="D608" s="27" t="s">
        <v>1100</v>
      </c>
      <c r="E608" s="28">
        <v>3080</v>
      </c>
    </row>
    <row r="609" spans="1:5" ht="22.5" x14ac:dyDescent="0.25">
      <c r="A609" s="6" t="s">
        <v>9</v>
      </c>
      <c r="B609" s="15"/>
      <c r="C609" s="10" t="s">
        <v>1101</v>
      </c>
      <c r="D609" s="27" t="s">
        <v>1102</v>
      </c>
      <c r="E609" s="28">
        <v>3080</v>
      </c>
    </row>
    <row r="610" spans="1:5" ht="22.5" x14ac:dyDescent="0.25">
      <c r="A610" s="6" t="s">
        <v>9</v>
      </c>
      <c r="B610" s="15"/>
      <c r="C610" s="10" t="s">
        <v>1103</v>
      </c>
      <c r="D610" s="27" t="s">
        <v>1104</v>
      </c>
      <c r="E610" s="28">
        <v>2340</v>
      </c>
    </row>
    <row r="611" spans="1:5" ht="22.5" x14ac:dyDescent="0.25">
      <c r="A611" s="6" t="s">
        <v>9</v>
      </c>
      <c r="B611" s="15"/>
      <c r="C611" s="10" t="s">
        <v>1105</v>
      </c>
      <c r="D611" s="27" t="s">
        <v>1106</v>
      </c>
      <c r="E611" s="28">
        <v>2340</v>
      </c>
    </row>
    <row r="612" spans="1:5" ht="22.5" x14ac:dyDescent="0.25">
      <c r="A612" s="6" t="s">
        <v>9</v>
      </c>
      <c r="B612" s="15"/>
      <c r="C612" s="10" t="s">
        <v>1107</v>
      </c>
      <c r="D612" s="27" t="s">
        <v>1108</v>
      </c>
      <c r="E612" s="28">
        <v>3290</v>
      </c>
    </row>
    <row r="613" spans="1:5" ht="22.5" x14ac:dyDescent="0.25">
      <c r="A613" s="6" t="s">
        <v>9</v>
      </c>
      <c r="B613" s="15"/>
      <c r="C613" s="10" t="s">
        <v>1109</v>
      </c>
      <c r="D613" s="27" t="s">
        <v>1110</v>
      </c>
      <c r="E613" s="28">
        <v>3120</v>
      </c>
    </row>
    <row r="614" spans="1:5" x14ac:dyDescent="0.25">
      <c r="A614" s="6" t="s">
        <v>9</v>
      </c>
      <c r="B614" s="15"/>
      <c r="C614" s="19"/>
      <c r="D614" s="41" t="s">
        <v>1111</v>
      </c>
      <c r="E614" s="9"/>
    </row>
    <row r="615" spans="1:5" x14ac:dyDescent="0.25">
      <c r="A615" s="6" t="s">
        <v>9</v>
      </c>
      <c r="B615" s="15"/>
      <c r="C615" s="29" t="s">
        <v>1112</v>
      </c>
      <c r="D615" s="31" t="s">
        <v>1113</v>
      </c>
      <c r="E615" s="9">
        <v>900</v>
      </c>
    </row>
    <row r="616" spans="1:5" x14ac:dyDescent="0.25">
      <c r="A616" s="6" t="s">
        <v>9</v>
      </c>
      <c r="B616" s="15"/>
      <c r="C616" s="29" t="s">
        <v>1114</v>
      </c>
      <c r="D616" s="27" t="s">
        <v>1115</v>
      </c>
      <c r="E616" s="9">
        <v>1550</v>
      </c>
    </row>
    <row r="617" spans="1:5" x14ac:dyDescent="0.25">
      <c r="A617" s="6" t="s">
        <v>9</v>
      </c>
      <c r="B617" s="15"/>
      <c r="C617" s="19" t="s">
        <v>1116</v>
      </c>
      <c r="D617" s="27" t="s">
        <v>1117</v>
      </c>
      <c r="E617" s="9">
        <v>700</v>
      </c>
    </row>
    <row r="618" spans="1:5" ht="15" customHeight="1" x14ac:dyDescent="0.25">
      <c r="A618" s="6" t="s">
        <v>9</v>
      </c>
      <c r="B618" s="15"/>
      <c r="C618" s="19" t="s">
        <v>1118</v>
      </c>
      <c r="D618" s="27" t="s">
        <v>1119</v>
      </c>
      <c r="E618" s="9">
        <v>700</v>
      </c>
    </row>
    <row r="619" spans="1:5" x14ac:dyDescent="0.25">
      <c r="A619" s="6" t="s">
        <v>9</v>
      </c>
      <c r="B619" s="15"/>
      <c r="C619" s="19" t="s">
        <v>1120</v>
      </c>
      <c r="D619" s="27" t="s">
        <v>1121</v>
      </c>
      <c r="E619" s="9">
        <v>950</v>
      </c>
    </row>
    <row r="620" spans="1:5" x14ac:dyDescent="0.25">
      <c r="A620" s="6" t="s">
        <v>9</v>
      </c>
      <c r="B620" s="15"/>
      <c r="C620" s="19" t="s">
        <v>1122</v>
      </c>
      <c r="D620" s="27" t="s">
        <v>1123</v>
      </c>
      <c r="E620" s="9">
        <v>950</v>
      </c>
    </row>
    <row r="621" spans="1:5" x14ac:dyDescent="0.25">
      <c r="A621" s="6" t="s">
        <v>9</v>
      </c>
      <c r="B621" s="15"/>
      <c r="C621" s="19" t="s">
        <v>1124</v>
      </c>
      <c r="D621" s="27" t="s">
        <v>1125</v>
      </c>
      <c r="E621" s="9">
        <v>1100</v>
      </c>
    </row>
    <row r="622" spans="1:5" x14ac:dyDescent="0.25">
      <c r="A622" s="6" t="s">
        <v>9</v>
      </c>
      <c r="B622" s="15"/>
      <c r="C622" s="19" t="s">
        <v>1126</v>
      </c>
      <c r="D622" s="27" t="s">
        <v>1127</v>
      </c>
      <c r="E622" s="9">
        <v>1350</v>
      </c>
    </row>
    <row r="623" spans="1:5" x14ac:dyDescent="0.25">
      <c r="A623" s="6" t="s">
        <v>9</v>
      </c>
      <c r="B623" s="15"/>
      <c r="C623" s="19" t="s">
        <v>1128</v>
      </c>
      <c r="D623" s="27" t="s">
        <v>1129</v>
      </c>
      <c r="E623" s="9">
        <v>1460</v>
      </c>
    </row>
    <row r="624" spans="1:5" x14ac:dyDescent="0.25">
      <c r="A624" s="6" t="s">
        <v>9</v>
      </c>
      <c r="B624" s="15"/>
      <c r="C624" s="19" t="s">
        <v>1130</v>
      </c>
      <c r="D624" s="27" t="s">
        <v>1131</v>
      </c>
      <c r="E624" s="9">
        <v>1300</v>
      </c>
    </row>
    <row r="625" spans="1:5" x14ac:dyDescent="0.25">
      <c r="A625" s="6" t="s">
        <v>9</v>
      </c>
      <c r="B625" s="15"/>
      <c r="C625" s="19"/>
      <c r="D625" s="41" t="s">
        <v>1132</v>
      </c>
      <c r="E625" s="9"/>
    </row>
    <row r="626" spans="1:5" ht="22.5" x14ac:dyDescent="0.25">
      <c r="A626" s="6" t="s">
        <v>9</v>
      </c>
      <c r="B626" s="15"/>
      <c r="C626" s="57" t="s">
        <v>1133</v>
      </c>
      <c r="D626" s="27" t="s">
        <v>1134</v>
      </c>
      <c r="E626" s="9">
        <v>1080</v>
      </c>
    </row>
    <row r="627" spans="1:5" x14ac:dyDescent="0.25">
      <c r="A627" s="6" t="s">
        <v>9</v>
      </c>
      <c r="B627" s="15"/>
      <c r="C627" s="29" t="s">
        <v>1135</v>
      </c>
      <c r="D627" s="56" t="s">
        <v>1136</v>
      </c>
      <c r="E627" s="9">
        <v>700</v>
      </c>
    </row>
    <row r="628" spans="1:5" x14ac:dyDescent="0.25">
      <c r="A628" s="6" t="s">
        <v>9</v>
      </c>
      <c r="B628" s="15"/>
      <c r="C628" s="19" t="s">
        <v>1137</v>
      </c>
      <c r="D628" s="27" t="s">
        <v>1138</v>
      </c>
      <c r="E628" s="9">
        <v>1280</v>
      </c>
    </row>
    <row r="629" spans="1:5" x14ac:dyDescent="0.25">
      <c r="A629" s="6" t="s">
        <v>9</v>
      </c>
      <c r="B629" s="15"/>
      <c r="C629" s="19" t="s">
        <v>1139</v>
      </c>
      <c r="D629" s="31" t="s">
        <v>1140</v>
      </c>
      <c r="E629" s="9">
        <v>1345</v>
      </c>
    </row>
    <row r="630" spans="1:5" x14ac:dyDescent="0.25">
      <c r="A630" s="6" t="s">
        <v>9</v>
      </c>
      <c r="B630" s="15"/>
      <c r="C630" s="25" t="s">
        <v>1141</v>
      </c>
      <c r="D630" s="27" t="s">
        <v>1142</v>
      </c>
      <c r="E630" s="9">
        <v>650</v>
      </c>
    </row>
    <row r="631" spans="1:5" x14ac:dyDescent="0.25">
      <c r="A631" s="6" t="s">
        <v>9</v>
      </c>
      <c r="B631" s="15"/>
      <c r="C631" s="25" t="s">
        <v>1143</v>
      </c>
      <c r="D631" s="27" t="s">
        <v>1144</v>
      </c>
      <c r="E631" s="9">
        <v>650</v>
      </c>
    </row>
    <row r="632" spans="1:5" x14ac:dyDescent="0.25">
      <c r="A632" s="6" t="s">
        <v>9</v>
      </c>
      <c r="B632" s="15"/>
      <c r="C632" s="25" t="s">
        <v>1145</v>
      </c>
      <c r="D632" s="27" t="s">
        <v>1146</v>
      </c>
      <c r="E632" s="9">
        <v>1560</v>
      </c>
    </row>
    <row r="633" spans="1:5" ht="33.75" x14ac:dyDescent="0.25">
      <c r="A633" s="6" t="s">
        <v>9</v>
      </c>
      <c r="B633" s="15"/>
      <c r="C633" s="25" t="s">
        <v>1147</v>
      </c>
      <c r="D633" s="31" t="s">
        <v>1148</v>
      </c>
      <c r="E633" s="9">
        <v>650</v>
      </c>
    </row>
    <row r="634" spans="1:5" ht="33.75" x14ac:dyDescent="0.25">
      <c r="A634" s="6" t="s">
        <v>9</v>
      </c>
      <c r="B634" s="15"/>
      <c r="C634" s="25" t="s">
        <v>1149</v>
      </c>
      <c r="D634" s="31" t="s">
        <v>1150</v>
      </c>
      <c r="E634" s="9">
        <v>650</v>
      </c>
    </row>
    <row r="635" spans="1:5" ht="45" x14ac:dyDescent="0.25">
      <c r="A635" s="6" t="s">
        <v>9</v>
      </c>
      <c r="B635" s="15"/>
      <c r="C635" s="25" t="s">
        <v>1151</v>
      </c>
      <c r="D635" s="31" t="s">
        <v>1152</v>
      </c>
      <c r="E635" s="9">
        <v>4820</v>
      </c>
    </row>
    <row r="636" spans="1:5" ht="33.75" x14ac:dyDescent="0.25">
      <c r="A636" s="6" t="s">
        <v>9</v>
      </c>
      <c r="B636" s="15"/>
      <c r="C636" s="29" t="s">
        <v>1153</v>
      </c>
      <c r="D636" s="27" t="s">
        <v>1154</v>
      </c>
      <c r="E636" s="9">
        <v>3000</v>
      </c>
    </row>
    <row r="637" spans="1:5" x14ac:dyDescent="0.25">
      <c r="A637" s="6" t="s">
        <v>9</v>
      </c>
      <c r="B637" s="15"/>
      <c r="C637" s="29" t="s">
        <v>1155</v>
      </c>
      <c r="D637" s="31" t="s">
        <v>1156</v>
      </c>
      <c r="E637" s="9">
        <v>1350</v>
      </c>
    </row>
    <row r="638" spans="1:5" x14ac:dyDescent="0.25">
      <c r="A638" s="6" t="s">
        <v>9</v>
      </c>
      <c r="B638" s="15"/>
      <c r="C638" s="57" t="s">
        <v>1157</v>
      </c>
      <c r="D638" s="56" t="s">
        <v>1158</v>
      </c>
      <c r="E638" s="9">
        <v>650</v>
      </c>
    </row>
    <row r="639" spans="1:5" x14ac:dyDescent="0.25">
      <c r="A639" s="6" t="s">
        <v>9</v>
      </c>
      <c r="B639" s="15"/>
      <c r="C639" s="57" t="s">
        <v>1159</v>
      </c>
      <c r="D639" s="56" t="s">
        <v>1160</v>
      </c>
      <c r="E639" s="9">
        <v>650</v>
      </c>
    </row>
    <row r="640" spans="1:5" x14ac:dyDescent="0.25">
      <c r="A640" s="6" t="s">
        <v>9</v>
      </c>
      <c r="B640" s="15"/>
      <c r="C640" s="19" t="s">
        <v>1161</v>
      </c>
      <c r="D640" s="27" t="s">
        <v>1162</v>
      </c>
      <c r="E640" s="9">
        <v>950</v>
      </c>
    </row>
    <row r="641" spans="1:5" ht="15" customHeight="1" x14ac:dyDescent="0.25">
      <c r="A641" s="6" t="s">
        <v>9</v>
      </c>
      <c r="B641" s="15"/>
      <c r="C641" s="19" t="s">
        <v>1163</v>
      </c>
      <c r="D641" s="27" t="s">
        <v>1164</v>
      </c>
      <c r="E641" s="9">
        <v>1850</v>
      </c>
    </row>
    <row r="642" spans="1:5" x14ac:dyDescent="0.25">
      <c r="A642" s="6" t="s">
        <v>9</v>
      </c>
      <c r="B642" s="15"/>
      <c r="C642" s="19" t="s">
        <v>1165</v>
      </c>
      <c r="D642" s="31" t="s">
        <v>1166</v>
      </c>
      <c r="E642" s="9">
        <v>1470</v>
      </c>
    </row>
    <row r="643" spans="1:5" x14ac:dyDescent="0.25">
      <c r="A643" s="6" t="s">
        <v>9</v>
      </c>
      <c r="B643" s="15"/>
      <c r="C643" s="19" t="s">
        <v>1167</v>
      </c>
      <c r="D643" s="27" t="s">
        <v>1168</v>
      </c>
      <c r="E643" s="9">
        <v>2830</v>
      </c>
    </row>
    <row r="644" spans="1:5" x14ac:dyDescent="0.25">
      <c r="A644" s="6" t="s">
        <v>9</v>
      </c>
      <c r="B644" s="15"/>
      <c r="C644" s="19" t="s">
        <v>1169</v>
      </c>
      <c r="D644" s="27" t="s">
        <v>1170</v>
      </c>
      <c r="E644" s="9">
        <v>1150</v>
      </c>
    </row>
    <row r="645" spans="1:5" ht="33.75" x14ac:dyDescent="0.25">
      <c r="A645" s="6" t="s">
        <v>9</v>
      </c>
      <c r="B645" s="15"/>
      <c r="C645" s="19" t="s">
        <v>1171</v>
      </c>
      <c r="D645" s="27" t="s">
        <v>1172</v>
      </c>
      <c r="E645" s="9">
        <v>2800</v>
      </c>
    </row>
    <row r="646" spans="1:5" ht="33.75" x14ac:dyDescent="0.25">
      <c r="A646" s="6" t="s">
        <v>9</v>
      </c>
      <c r="B646" s="15"/>
      <c r="C646" s="19" t="s">
        <v>1173</v>
      </c>
      <c r="D646" s="27" t="s">
        <v>1174</v>
      </c>
      <c r="E646" s="9">
        <v>4500</v>
      </c>
    </row>
    <row r="647" spans="1:5" ht="22.5" x14ac:dyDescent="0.25">
      <c r="A647" s="6" t="s">
        <v>9</v>
      </c>
      <c r="B647" s="15"/>
      <c r="C647" s="19" t="s">
        <v>1175</v>
      </c>
      <c r="D647" s="27" t="s">
        <v>1176</v>
      </c>
      <c r="E647" s="9">
        <v>3600</v>
      </c>
    </row>
    <row r="648" spans="1:5" ht="45" x14ac:dyDescent="0.25">
      <c r="A648" s="6" t="s">
        <v>9</v>
      </c>
      <c r="B648" s="15"/>
      <c r="C648" s="19" t="s">
        <v>1177</v>
      </c>
      <c r="D648" s="27" t="s">
        <v>1178</v>
      </c>
      <c r="E648" s="9">
        <v>6500</v>
      </c>
    </row>
    <row r="649" spans="1:5" ht="45" x14ac:dyDescent="0.25">
      <c r="A649" s="6" t="s">
        <v>9</v>
      </c>
      <c r="B649" s="15"/>
      <c r="C649" s="19" t="s">
        <v>1179</v>
      </c>
      <c r="D649" s="27" t="s">
        <v>1180</v>
      </c>
      <c r="E649" s="9">
        <v>4500</v>
      </c>
    </row>
    <row r="650" spans="1:5" x14ac:dyDescent="0.25">
      <c r="A650" s="6" t="s">
        <v>9</v>
      </c>
      <c r="B650" s="15"/>
      <c r="C650" s="19"/>
      <c r="D650" s="41" t="s">
        <v>1181</v>
      </c>
      <c r="E650" s="9"/>
    </row>
    <row r="651" spans="1:5" x14ac:dyDescent="0.25">
      <c r="A651" s="6" t="s">
        <v>9</v>
      </c>
      <c r="B651" s="15"/>
      <c r="C651" s="29" t="s">
        <v>1182</v>
      </c>
      <c r="D651" s="56" t="s">
        <v>1183</v>
      </c>
      <c r="E651" s="9">
        <v>2000</v>
      </c>
    </row>
    <row r="652" spans="1:5" x14ac:dyDescent="0.25">
      <c r="A652" s="6" t="s">
        <v>9</v>
      </c>
      <c r="B652" s="15"/>
      <c r="C652" s="29" t="s">
        <v>359</v>
      </c>
      <c r="D652" s="42" t="s">
        <v>360</v>
      </c>
      <c r="E652" s="9">
        <v>280</v>
      </c>
    </row>
    <row r="653" spans="1:5" x14ac:dyDescent="0.25">
      <c r="A653" s="6" t="s">
        <v>9</v>
      </c>
      <c r="B653" s="15"/>
      <c r="C653" s="57" t="s">
        <v>1184</v>
      </c>
      <c r="D653" s="27" t="s">
        <v>1185</v>
      </c>
      <c r="E653" s="9">
        <v>1060</v>
      </c>
    </row>
    <row r="654" spans="1:5" x14ac:dyDescent="0.25">
      <c r="A654" s="6" t="s">
        <v>9</v>
      </c>
      <c r="B654" s="15"/>
      <c r="C654" s="57" t="s">
        <v>1186</v>
      </c>
      <c r="D654" s="27" t="s">
        <v>1187</v>
      </c>
      <c r="E654" s="9">
        <v>2130</v>
      </c>
    </row>
    <row r="655" spans="1:5" x14ac:dyDescent="0.25">
      <c r="A655" s="6" t="s">
        <v>9</v>
      </c>
      <c r="B655" s="15"/>
      <c r="C655" s="25" t="s">
        <v>1188</v>
      </c>
      <c r="D655" s="59" t="s">
        <v>1189</v>
      </c>
      <c r="E655" s="9">
        <v>1150</v>
      </c>
    </row>
    <row r="656" spans="1:5" x14ac:dyDescent="0.25">
      <c r="A656" s="6" t="s">
        <v>9</v>
      </c>
      <c r="B656" s="15"/>
      <c r="C656" s="19" t="s">
        <v>1190</v>
      </c>
      <c r="D656" s="27" t="s">
        <v>1191</v>
      </c>
      <c r="E656" s="9">
        <v>1180</v>
      </c>
    </row>
    <row r="657" spans="1:5" ht="15" customHeight="1" x14ac:dyDescent="0.25">
      <c r="A657" s="6" t="s">
        <v>9</v>
      </c>
      <c r="B657" s="15"/>
      <c r="C657" s="57" t="s">
        <v>1192</v>
      </c>
      <c r="D657" s="27" t="s">
        <v>1193</v>
      </c>
      <c r="E657" s="9">
        <v>1270</v>
      </c>
    </row>
    <row r="658" spans="1:5" ht="15" customHeight="1" x14ac:dyDescent="0.25">
      <c r="A658" s="6" t="s">
        <v>9</v>
      </c>
      <c r="B658" s="15"/>
      <c r="C658" s="19"/>
      <c r="D658" s="41" t="s">
        <v>1194</v>
      </c>
      <c r="E658" s="9"/>
    </row>
    <row r="659" spans="1:5" ht="33.75" x14ac:dyDescent="0.25">
      <c r="A659" s="6" t="s">
        <v>9</v>
      </c>
      <c r="B659" s="15"/>
      <c r="C659" s="29" t="s">
        <v>1195</v>
      </c>
      <c r="D659" s="31" t="s">
        <v>1196</v>
      </c>
      <c r="E659" s="9">
        <v>1260</v>
      </c>
    </row>
    <row r="660" spans="1:5" x14ac:dyDescent="0.25">
      <c r="A660" s="6" t="s">
        <v>9</v>
      </c>
      <c r="B660" s="15"/>
      <c r="C660" s="29" t="s">
        <v>1197</v>
      </c>
      <c r="D660" s="31" t="s">
        <v>1198</v>
      </c>
      <c r="E660" s="9">
        <v>1540</v>
      </c>
    </row>
    <row r="661" spans="1:5" x14ac:dyDescent="0.25">
      <c r="A661" s="6" t="s">
        <v>9</v>
      </c>
      <c r="B661" s="15"/>
      <c r="C661" s="29" t="s">
        <v>1199</v>
      </c>
      <c r="D661" s="31" t="s">
        <v>1200</v>
      </c>
      <c r="E661" s="9">
        <v>1460</v>
      </c>
    </row>
    <row r="662" spans="1:5" ht="15" customHeight="1" x14ac:dyDescent="0.25">
      <c r="A662" s="6" t="s">
        <v>9</v>
      </c>
      <c r="B662" s="15"/>
      <c r="C662" s="29" t="s">
        <v>1201</v>
      </c>
      <c r="D662" s="31" t="s">
        <v>1202</v>
      </c>
      <c r="E662" s="9">
        <v>1060</v>
      </c>
    </row>
    <row r="663" spans="1:5" x14ac:dyDescent="0.25">
      <c r="A663" s="6" t="s">
        <v>9</v>
      </c>
      <c r="B663" s="15"/>
      <c r="C663" s="29" t="s">
        <v>1203</v>
      </c>
      <c r="D663" s="31" t="s">
        <v>1204</v>
      </c>
      <c r="E663" s="9">
        <v>1030</v>
      </c>
    </row>
    <row r="664" spans="1:5" x14ac:dyDescent="0.25">
      <c r="A664" s="6" t="s">
        <v>9</v>
      </c>
      <c r="B664" s="15"/>
      <c r="C664" s="29" t="s">
        <v>1205</v>
      </c>
      <c r="D664" s="31" t="s">
        <v>1206</v>
      </c>
      <c r="E664" s="9">
        <v>1300</v>
      </c>
    </row>
    <row r="665" spans="1:5" x14ac:dyDescent="0.25">
      <c r="A665" s="6" t="s">
        <v>9</v>
      </c>
      <c r="B665" s="15"/>
      <c r="C665" s="29" t="s">
        <v>1207</v>
      </c>
      <c r="D665" s="31" t="s">
        <v>1208</v>
      </c>
      <c r="E665" s="9">
        <v>1640</v>
      </c>
    </row>
    <row r="666" spans="1:5" x14ac:dyDescent="0.25">
      <c r="A666" s="6" t="s">
        <v>9</v>
      </c>
      <c r="B666" s="15"/>
      <c r="C666" s="19"/>
      <c r="D666" s="41" t="s">
        <v>1209</v>
      </c>
      <c r="E666" s="9"/>
    </row>
    <row r="667" spans="1:5" x14ac:dyDescent="0.25">
      <c r="A667" s="6" t="s">
        <v>9</v>
      </c>
      <c r="B667" s="15"/>
      <c r="C667" s="25" t="s">
        <v>1210</v>
      </c>
      <c r="D667" s="27" t="s">
        <v>1211</v>
      </c>
      <c r="E667" s="9">
        <v>630</v>
      </c>
    </row>
    <row r="668" spans="1:5" x14ac:dyDescent="0.25">
      <c r="A668" s="6" t="s">
        <v>9</v>
      </c>
      <c r="B668" s="15"/>
      <c r="C668" s="25" t="s">
        <v>1212</v>
      </c>
      <c r="D668" s="27" t="s">
        <v>1213</v>
      </c>
      <c r="E668" s="9">
        <v>630</v>
      </c>
    </row>
    <row r="669" spans="1:5" x14ac:dyDescent="0.25">
      <c r="A669" s="6" t="s">
        <v>9</v>
      </c>
      <c r="B669" s="15"/>
      <c r="C669" s="25" t="s">
        <v>1214</v>
      </c>
      <c r="D669" s="27" t="s">
        <v>1215</v>
      </c>
      <c r="E669" s="9">
        <v>1220</v>
      </c>
    </row>
    <row r="670" spans="1:5" x14ac:dyDescent="0.25">
      <c r="A670" s="6" t="s">
        <v>9</v>
      </c>
      <c r="B670" s="15"/>
      <c r="C670" s="57" t="s">
        <v>1216</v>
      </c>
      <c r="D670" s="31" t="s">
        <v>1217</v>
      </c>
      <c r="E670" s="9">
        <v>1100</v>
      </c>
    </row>
    <row r="671" spans="1:5" x14ac:dyDescent="0.25">
      <c r="A671" s="6" t="s">
        <v>9</v>
      </c>
      <c r="B671" s="15"/>
      <c r="C671" s="19" t="s">
        <v>1218</v>
      </c>
      <c r="D671" s="27" t="s">
        <v>1219</v>
      </c>
      <c r="E671" s="9">
        <v>1020</v>
      </c>
    </row>
    <row r="672" spans="1:5" x14ac:dyDescent="0.25">
      <c r="A672" s="6" t="s">
        <v>9</v>
      </c>
      <c r="B672" s="15"/>
      <c r="C672" s="19" t="s">
        <v>1220</v>
      </c>
      <c r="D672" s="27" t="s">
        <v>1221</v>
      </c>
      <c r="E672" s="9">
        <v>1060</v>
      </c>
    </row>
    <row r="673" spans="1:5" x14ac:dyDescent="0.25">
      <c r="A673" s="6" t="s">
        <v>9</v>
      </c>
      <c r="B673" s="15"/>
      <c r="C673" s="19" t="s">
        <v>1222</v>
      </c>
      <c r="D673" s="27" t="s">
        <v>1223</v>
      </c>
      <c r="E673" s="9">
        <v>1400</v>
      </c>
    </row>
    <row r="674" spans="1:5" x14ac:dyDescent="0.25">
      <c r="A674" s="6" t="s">
        <v>9</v>
      </c>
      <c r="B674" s="15"/>
      <c r="C674" s="19" t="s">
        <v>1224</v>
      </c>
      <c r="D674" s="27" t="s">
        <v>1225</v>
      </c>
      <c r="E674" s="9">
        <v>850</v>
      </c>
    </row>
    <row r="675" spans="1:5" x14ac:dyDescent="0.25">
      <c r="A675" s="6" t="s">
        <v>9</v>
      </c>
      <c r="B675" s="15"/>
      <c r="C675" s="25" t="s">
        <v>1226</v>
      </c>
      <c r="D675" s="31" t="s">
        <v>1227</v>
      </c>
      <c r="E675" s="9">
        <v>850</v>
      </c>
    </row>
    <row r="676" spans="1:5" ht="15" customHeight="1" x14ac:dyDescent="0.25">
      <c r="A676" s="6" t="s">
        <v>9</v>
      </c>
      <c r="B676" s="15"/>
      <c r="C676" s="25" t="s">
        <v>1228</v>
      </c>
      <c r="D676" s="31" t="s">
        <v>1229</v>
      </c>
      <c r="E676" s="9">
        <v>850</v>
      </c>
    </row>
    <row r="677" spans="1:5" x14ac:dyDescent="0.25">
      <c r="A677" s="6" t="s">
        <v>9</v>
      </c>
      <c r="B677" s="15"/>
      <c r="C677" s="19" t="s">
        <v>1230</v>
      </c>
      <c r="D677" s="27" t="s">
        <v>1231</v>
      </c>
      <c r="E677" s="9">
        <v>2800</v>
      </c>
    </row>
    <row r="678" spans="1:5" ht="22.5" x14ac:dyDescent="0.25">
      <c r="A678" s="6" t="s">
        <v>9</v>
      </c>
      <c r="B678" s="15"/>
      <c r="C678" s="19" t="s">
        <v>1232</v>
      </c>
      <c r="D678" s="27" t="s">
        <v>1233</v>
      </c>
      <c r="E678" s="9">
        <v>1460</v>
      </c>
    </row>
    <row r="679" spans="1:5" x14ac:dyDescent="0.25">
      <c r="A679" s="6" t="s">
        <v>9</v>
      </c>
      <c r="B679" s="15"/>
      <c r="C679" s="29" t="s">
        <v>1234</v>
      </c>
      <c r="D679" s="31" t="s">
        <v>1235</v>
      </c>
      <c r="E679" s="9">
        <v>850</v>
      </c>
    </row>
    <row r="680" spans="1:5" x14ac:dyDescent="0.25">
      <c r="A680" s="6" t="s">
        <v>9</v>
      </c>
      <c r="B680" s="15"/>
      <c r="C680" s="19" t="s">
        <v>1236</v>
      </c>
      <c r="D680" s="27" t="s">
        <v>1237</v>
      </c>
      <c r="E680" s="9">
        <v>630</v>
      </c>
    </row>
    <row r="681" spans="1:5" x14ac:dyDescent="0.25">
      <c r="A681" s="6" t="s">
        <v>9</v>
      </c>
      <c r="B681" s="15"/>
      <c r="C681" s="19" t="s">
        <v>1238</v>
      </c>
      <c r="D681" s="27" t="s">
        <v>1239</v>
      </c>
      <c r="E681" s="9">
        <v>630</v>
      </c>
    </row>
    <row r="682" spans="1:5" x14ac:dyDescent="0.25">
      <c r="A682" s="6" t="s">
        <v>9</v>
      </c>
      <c r="B682" s="15"/>
      <c r="C682" s="19" t="s">
        <v>1240</v>
      </c>
      <c r="D682" s="27" t="s">
        <v>1241</v>
      </c>
      <c r="E682" s="9">
        <v>1000</v>
      </c>
    </row>
    <row r="683" spans="1:5" x14ac:dyDescent="0.25">
      <c r="A683" s="6" t="s">
        <v>9</v>
      </c>
      <c r="B683" s="15"/>
      <c r="C683" s="19" t="s">
        <v>1242</v>
      </c>
      <c r="D683" s="27" t="s">
        <v>1243</v>
      </c>
      <c r="E683" s="9">
        <v>1000</v>
      </c>
    </row>
    <row r="684" spans="1:5" x14ac:dyDescent="0.25">
      <c r="A684" s="6" t="s">
        <v>9</v>
      </c>
      <c r="B684" s="15"/>
      <c r="C684" s="19" t="s">
        <v>1244</v>
      </c>
      <c r="D684" s="27" t="s">
        <v>1245</v>
      </c>
      <c r="E684" s="9">
        <v>1100</v>
      </c>
    </row>
    <row r="685" spans="1:5" x14ac:dyDescent="0.25">
      <c r="A685" s="6" t="s">
        <v>9</v>
      </c>
      <c r="B685" s="15"/>
      <c r="C685" s="29" t="s">
        <v>1246</v>
      </c>
      <c r="D685" s="31" t="s">
        <v>1247</v>
      </c>
      <c r="E685" s="9">
        <v>1100</v>
      </c>
    </row>
    <row r="686" spans="1:5" ht="67.5" x14ac:dyDescent="0.25">
      <c r="A686" s="6" t="s">
        <v>9</v>
      </c>
      <c r="B686" s="15"/>
      <c r="C686" s="19" t="s">
        <v>1248</v>
      </c>
      <c r="D686" s="31" t="s">
        <v>1249</v>
      </c>
      <c r="E686" s="9">
        <v>1870</v>
      </c>
    </row>
    <row r="687" spans="1:5" ht="55.5" customHeight="1" x14ac:dyDescent="0.25">
      <c r="A687" s="6" t="s">
        <v>9</v>
      </c>
      <c r="B687" s="15"/>
      <c r="C687" s="19" t="s">
        <v>1250</v>
      </c>
      <c r="D687" s="31" t="s">
        <v>1251</v>
      </c>
      <c r="E687" s="9">
        <v>3500</v>
      </c>
    </row>
    <row r="688" spans="1:5" x14ac:dyDescent="0.25">
      <c r="A688" s="6" t="s">
        <v>9</v>
      </c>
      <c r="B688" s="15"/>
      <c r="C688" s="19"/>
      <c r="D688" s="41" t="s">
        <v>1252</v>
      </c>
      <c r="E688" s="9"/>
    </row>
    <row r="689" spans="1:5" x14ac:dyDescent="0.25">
      <c r="A689" s="6" t="s">
        <v>9</v>
      </c>
      <c r="B689" s="15"/>
      <c r="C689" s="19" t="s">
        <v>1253</v>
      </c>
      <c r="D689" s="27" t="s">
        <v>1254</v>
      </c>
      <c r="E689" s="9">
        <v>2200</v>
      </c>
    </row>
    <row r="690" spans="1:5" ht="22.5" x14ac:dyDescent="0.25">
      <c r="A690" s="6" t="s">
        <v>9</v>
      </c>
      <c r="B690" s="15"/>
      <c r="C690" s="19" t="s">
        <v>1255</v>
      </c>
      <c r="D690" s="27" t="s">
        <v>1256</v>
      </c>
      <c r="E690" s="9">
        <v>2100</v>
      </c>
    </row>
    <row r="691" spans="1:5" ht="21" x14ac:dyDescent="0.25">
      <c r="A691" s="6" t="s">
        <v>9</v>
      </c>
      <c r="B691" s="15"/>
      <c r="C691" s="19"/>
      <c r="D691" s="11" t="s">
        <v>1257</v>
      </c>
      <c r="E691" s="9"/>
    </row>
    <row r="692" spans="1:5" x14ac:dyDescent="0.25">
      <c r="A692" s="6" t="s">
        <v>9</v>
      </c>
      <c r="B692" s="15"/>
      <c r="C692" s="19" t="s">
        <v>1258</v>
      </c>
      <c r="D692" s="27" t="s">
        <v>1259</v>
      </c>
      <c r="E692" s="9">
        <v>2450</v>
      </c>
    </row>
    <row r="693" spans="1:5" ht="33.75" x14ac:dyDescent="0.25">
      <c r="A693" s="6" t="s">
        <v>9</v>
      </c>
      <c r="B693" s="15"/>
      <c r="C693" s="19" t="s">
        <v>1260</v>
      </c>
      <c r="D693" s="27" t="s">
        <v>1261</v>
      </c>
      <c r="E693" s="9">
        <v>2900</v>
      </c>
    </row>
    <row r="694" spans="1:5" x14ac:dyDescent="0.25">
      <c r="A694" s="6" t="s">
        <v>9</v>
      </c>
      <c r="B694" s="15"/>
      <c r="C694" s="19" t="s">
        <v>1262</v>
      </c>
      <c r="D694" s="27" t="s">
        <v>1263</v>
      </c>
      <c r="E694" s="9">
        <v>1100</v>
      </c>
    </row>
    <row r="695" spans="1:5" ht="33.75" x14ac:dyDescent="0.25">
      <c r="A695" s="6" t="s">
        <v>9</v>
      </c>
      <c r="B695" s="15"/>
      <c r="C695" s="19" t="s">
        <v>1264</v>
      </c>
      <c r="D695" s="27" t="s">
        <v>1265</v>
      </c>
      <c r="E695" s="9">
        <v>7800</v>
      </c>
    </row>
    <row r="696" spans="1:5" ht="15" customHeight="1" x14ac:dyDescent="0.25">
      <c r="A696" s="6" t="s">
        <v>9</v>
      </c>
      <c r="B696" s="15"/>
      <c r="C696" s="19" t="s">
        <v>1266</v>
      </c>
      <c r="D696" s="27" t="s">
        <v>1267</v>
      </c>
      <c r="E696" s="9">
        <v>4200</v>
      </c>
    </row>
    <row r="697" spans="1:5" ht="33.75" x14ac:dyDescent="0.25">
      <c r="A697" s="6" t="s">
        <v>9</v>
      </c>
      <c r="B697" s="15"/>
      <c r="C697" s="19" t="s">
        <v>1268</v>
      </c>
      <c r="D697" s="27" t="s">
        <v>1269</v>
      </c>
      <c r="E697" s="9">
        <v>4200</v>
      </c>
    </row>
    <row r="698" spans="1:5" ht="33.75" x14ac:dyDescent="0.25">
      <c r="A698" s="6" t="s">
        <v>9</v>
      </c>
      <c r="B698" s="15"/>
      <c r="C698" s="19" t="s">
        <v>1270</v>
      </c>
      <c r="D698" s="27" t="s">
        <v>1271</v>
      </c>
      <c r="E698" s="9">
        <v>4450</v>
      </c>
    </row>
    <row r="699" spans="1:5" x14ac:dyDescent="0.25">
      <c r="A699" s="6" t="s">
        <v>9</v>
      </c>
      <c r="B699" s="15"/>
      <c r="C699" s="19"/>
      <c r="D699" s="41" t="s">
        <v>1272</v>
      </c>
      <c r="E699" s="9"/>
    </row>
    <row r="700" spans="1:5" x14ac:dyDescent="0.25">
      <c r="A700" s="6" t="s">
        <v>9</v>
      </c>
      <c r="B700" s="15"/>
      <c r="C700" s="29" t="s">
        <v>1273</v>
      </c>
      <c r="D700" s="42" t="s">
        <v>1274</v>
      </c>
      <c r="E700" s="9">
        <v>1200</v>
      </c>
    </row>
    <row r="701" spans="1:5" x14ac:dyDescent="0.25">
      <c r="A701" s="6" t="s">
        <v>9</v>
      </c>
      <c r="B701" s="15"/>
      <c r="C701" s="29" t="s">
        <v>1275</v>
      </c>
      <c r="D701" s="42" t="s">
        <v>1276</v>
      </c>
      <c r="E701" s="9">
        <v>1500</v>
      </c>
    </row>
    <row r="702" spans="1:5" x14ac:dyDescent="0.25">
      <c r="A702" s="6" t="s">
        <v>9</v>
      </c>
      <c r="B702" s="15"/>
      <c r="C702" s="19"/>
      <c r="D702" s="41" t="s">
        <v>1277</v>
      </c>
      <c r="E702" s="9"/>
    </row>
    <row r="703" spans="1:5" x14ac:dyDescent="0.25">
      <c r="A703" s="6" t="s">
        <v>9</v>
      </c>
      <c r="B703" s="15"/>
      <c r="C703" s="29" t="s">
        <v>1278</v>
      </c>
      <c r="D703" s="31" t="s">
        <v>1279</v>
      </c>
      <c r="E703" s="9">
        <v>400</v>
      </c>
    </row>
    <row r="704" spans="1:5" x14ac:dyDescent="0.25">
      <c r="A704" s="6" t="s">
        <v>9</v>
      </c>
      <c r="B704" s="15"/>
      <c r="C704" s="19" t="s">
        <v>1280</v>
      </c>
      <c r="D704" s="27" t="s">
        <v>1281</v>
      </c>
      <c r="E704" s="9">
        <v>600</v>
      </c>
    </row>
    <row r="705" spans="1:5" x14ac:dyDescent="0.25">
      <c r="A705" s="6" t="s">
        <v>9</v>
      </c>
      <c r="B705" s="15"/>
      <c r="C705" s="19" t="s">
        <v>1282</v>
      </c>
      <c r="D705" s="31" t="s">
        <v>1283</v>
      </c>
      <c r="E705" s="9">
        <v>560</v>
      </c>
    </row>
    <row r="706" spans="1:5" ht="22.5" x14ac:dyDescent="0.25">
      <c r="A706" s="6" t="s">
        <v>9</v>
      </c>
      <c r="B706" s="15"/>
      <c r="C706" s="19" t="s">
        <v>1284</v>
      </c>
      <c r="D706" s="31" t="s">
        <v>1285</v>
      </c>
      <c r="E706" s="9">
        <v>650</v>
      </c>
    </row>
    <row r="707" spans="1:5" ht="22.5" x14ac:dyDescent="0.25">
      <c r="A707" s="6" t="s">
        <v>9</v>
      </c>
      <c r="B707" s="15"/>
      <c r="C707" s="19" t="s">
        <v>1286</v>
      </c>
      <c r="D707" s="31" t="s">
        <v>1287</v>
      </c>
      <c r="E707" s="9">
        <v>700</v>
      </c>
    </row>
    <row r="708" spans="1:5" x14ac:dyDescent="0.25">
      <c r="A708" s="16" t="s">
        <v>1288</v>
      </c>
      <c r="B708" s="30"/>
      <c r="C708" s="30"/>
      <c r="D708" s="30"/>
      <c r="E708" s="18"/>
    </row>
    <row r="709" spans="1:5" x14ac:dyDescent="0.25">
      <c r="A709" s="6" t="s">
        <v>9</v>
      </c>
      <c r="B709" s="15"/>
      <c r="C709" s="19"/>
      <c r="D709" s="41" t="s">
        <v>1289</v>
      </c>
      <c r="E709" s="9"/>
    </row>
    <row r="710" spans="1:5" ht="22.5" x14ac:dyDescent="0.25">
      <c r="A710" s="6" t="s">
        <v>9</v>
      </c>
      <c r="B710" s="15"/>
      <c r="C710" s="25" t="s">
        <v>1290</v>
      </c>
      <c r="D710" s="59" t="s">
        <v>1291</v>
      </c>
      <c r="E710" s="9">
        <v>370</v>
      </c>
    </row>
    <row r="711" spans="1:5" x14ac:dyDescent="0.25">
      <c r="A711" s="6" t="s">
        <v>9</v>
      </c>
      <c r="B711" s="15"/>
      <c r="C711" s="19"/>
      <c r="D711" s="41" t="s">
        <v>1292</v>
      </c>
      <c r="E711" s="9"/>
    </row>
    <row r="712" spans="1:5" ht="15" customHeight="1" x14ac:dyDescent="0.25">
      <c r="A712" s="6" t="s">
        <v>9</v>
      </c>
      <c r="B712" s="15"/>
      <c r="C712" s="29" t="s">
        <v>1293</v>
      </c>
      <c r="D712" s="56" t="s">
        <v>1294</v>
      </c>
      <c r="E712" s="9">
        <v>450</v>
      </c>
    </row>
    <row r="713" spans="1:5" x14ac:dyDescent="0.25">
      <c r="A713" s="6" t="s">
        <v>9</v>
      </c>
      <c r="B713" s="15"/>
      <c r="C713" s="29" t="s">
        <v>1295</v>
      </c>
      <c r="D713" s="27" t="s">
        <v>1296</v>
      </c>
      <c r="E713" s="9">
        <v>450</v>
      </c>
    </row>
    <row r="714" spans="1:5" x14ac:dyDescent="0.25">
      <c r="A714" s="6" t="s">
        <v>9</v>
      </c>
      <c r="B714" s="15"/>
      <c r="C714" s="19"/>
      <c r="D714" s="41" t="s">
        <v>1297</v>
      </c>
      <c r="E714" s="9"/>
    </row>
    <row r="715" spans="1:5" ht="15" customHeight="1" x14ac:dyDescent="0.25">
      <c r="A715" s="6" t="s">
        <v>9</v>
      </c>
      <c r="B715" s="15"/>
      <c r="C715" s="29" t="s">
        <v>1298</v>
      </c>
      <c r="D715" s="56" t="s">
        <v>1299</v>
      </c>
      <c r="E715" s="9">
        <v>290</v>
      </c>
    </row>
    <row r="716" spans="1:5" x14ac:dyDescent="0.25">
      <c r="A716" s="6" t="s">
        <v>9</v>
      </c>
      <c r="B716" s="15"/>
      <c r="C716" s="57" t="s">
        <v>1300</v>
      </c>
      <c r="D716" s="56" t="s">
        <v>1301</v>
      </c>
      <c r="E716" s="9">
        <v>1300</v>
      </c>
    </row>
    <row r="717" spans="1:5" x14ac:dyDescent="0.25">
      <c r="A717" s="6" t="s">
        <v>9</v>
      </c>
      <c r="B717" s="15"/>
      <c r="C717" s="29" t="s">
        <v>1302</v>
      </c>
      <c r="D717" s="56" t="s">
        <v>1303</v>
      </c>
      <c r="E717" s="9">
        <v>550</v>
      </c>
    </row>
    <row r="718" spans="1:5" x14ac:dyDescent="0.25">
      <c r="A718" s="6" t="s">
        <v>9</v>
      </c>
      <c r="B718" s="15"/>
      <c r="C718" s="29" t="s">
        <v>1304</v>
      </c>
      <c r="D718" s="56" t="s">
        <v>1305</v>
      </c>
      <c r="E718" s="9">
        <v>840</v>
      </c>
    </row>
    <row r="719" spans="1:5" ht="15" customHeight="1" x14ac:dyDescent="0.25">
      <c r="A719" s="6" t="s">
        <v>9</v>
      </c>
      <c r="B719" s="15"/>
      <c r="C719" s="25" t="s">
        <v>1306</v>
      </c>
      <c r="D719" s="59" t="s">
        <v>1307</v>
      </c>
      <c r="E719" s="9">
        <v>480</v>
      </c>
    </row>
    <row r="720" spans="1:5" x14ac:dyDescent="0.25">
      <c r="A720" s="6" t="s">
        <v>9</v>
      </c>
      <c r="B720" s="15"/>
      <c r="C720" s="29" t="s">
        <v>1308</v>
      </c>
      <c r="D720" s="56" t="s">
        <v>1309</v>
      </c>
      <c r="E720" s="9">
        <v>550</v>
      </c>
    </row>
    <row r="721" spans="1:5" x14ac:dyDescent="0.25">
      <c r="A721" s="6" t="s">
        <v>9</v>
      </c>
      <c r="B721" s="15"/>
      <c r="C721" s="29" t="s">
        <v>1310</v>
      </c>
      <c r="D721" s="56" t="s">
        <v>1311</v>
      </c>
      <c r="E721" s="9">
        <v>620</v>
      </c>
    </row>
    <row r="722" spans="1:5" x14ac:dyDescent="0.25">
      <c r="A722" s="6" t="s">
        <v>9</v>
      </c>
      <c r="B722" s="15"/>
      <c r="C722" s="19"/>
      <c r="D722" s="41" t="s">
        <v>1312</v>
      </c>
      <c r="E722" s="9"/>
    </row>
    <row r="723" spans="1:5" x14ac:dyDescent="0.25">
      <c r="A723" s="6" t="s">
        <v>9</v>
      </c>
      <c r="B723" s="15"/>
      <c r="C723" s="29" t="s">
        <v>1313</v>
      </c>
      <c r="D723" s="56" t="s">
        <v>1314</v>
      </c>
      <c r="E723" s="9">
        <v>350</v>
      </c>
    </row>
    <row r="724" spans="1:5" x14ac:dyDescent="0.25">
      <c r="A724" s="6" t="s">
        <v>9</v>
      </c>
      <c r="B724" s="15"/>
      <c r="C724" s="29" t="s">
        <v>1315</v>
      </c>
      <c r="D724" s="56" t="s">
        <v>1316</v>
      </c>
      <c r="E724" s="9">
        <v>465</v>
      </c>
    </row>
    <row r="725" spans="1:5" x14ac:dyDescent="0.25">
      <c r="A725" s="6" t="s">
        <v>9</v>
      </c>
      <c r="B725" s="15"/>
      <c r="C725" s="29" t="s">
        <v>1317</v>
      </c>
      <c r="D725" s="56" t="s">
        <v>1318</v>
      </c>
      <c r="E725" s="9">
        <v>4200</v>
      </c>
    </row>
    <row r="726" spans="1:5" x14ac:dyDescent="0.25">
      <c r="A726" s="6" t="s">
        <v>9</v>
      </c>
      <c r="B726" s="15"/>
      <c r="C726" s="19"/>
      <c r="D726" s="41" t="s">
        <v>1319</v>
      </c>
      <c r="E726" s="9"/>
    </row>
    <row r="727" spans="1:5" ht="15" customHeight="1" x14ac:dyDescent="0.25">
      <c r="A727" s="6" t="s">
        <v>9</v>
      </c>
      <c r="B727" s="15"/>
      <c r="C727" s="29" t="s">
        <v>1320</v>
      </c>
      <c r="D727" s="56" t="s">
        <v>1321</v>
      </c>
      <c r="E727" s="9">
        <v>700</v>
      </c>
    </row>
    <row r="728" spans="1:5" x14ac:dyDescent="0.25">
      <c r="A728" s="6" t="s">
        <v>9</v>
      </c>
      <c r="B728" s="15"/>
      <c r="C728" s="29" t="s">
        <v>1322</v>
      </c>
      <c r="D728" s="56" t="s">
        <v>1323</v>
      </c>
      <c r="E728" s="9">
        <v>700</v>
      </c>
    </row>
    <row r="729" spans="1:5" x14ac:dyDescent="0.25">
      <c r="A729" s="6" t="s">
        <v>9</v>
      </c>
      <c r="B729" s="15"/>
      <c r="C729" s="19"/>
      <c r="D729" s="41" t="s">
        <v>1324</v>
      </c>
      <c r="E729" s="9"/>
    </row>
    <row r="730" spans="1:5" x14ac:dyDescent="0.25">
      <c r="A730" s="6" t="s">
        <v>9</v>
      </c>
      <c r="B730" s="15"/>
      <c r="C730" s="29" t="s">
        <v>1325</v>
      </c>
      <c r="D730" s="56" t="s">
        <v>1326</v>
      </c>
      <c r="E730" s="9">
        <v>800</v>
      </c>
    </row>
    <row r="731" spans="1:5" x14ac:dyDescent="0.25">
      <c r="A731" s="6" t="s">
        <v>9</v>
      </c>
      <c r="B731" s="15"/>
      <c r="C731" s="29" t="s">
        <v>1327</v>
      </c>
      <c r="D731" s="56" t="s">
        <v>1328</v>
      </c>
      <c r="E731" s="9">
        <v>800</v>
      </c>
    </row>
    <row r="732" spans="1:5" x14ac:dyDescent="0.25">
      <c r="A732" s="6" t="s">
        <v>9</v>
      </c>
      <c r="B732" s="15"/>
      <c r="C732" s="19"/>
      <c r="D732" s="41" t="s">
        <v>1329</v>
      </c>
      <c r="E732" s="9"/>
    </row>
    <row r="733" spans="1:5" x14ac:dyDescent="0.25">
      <c r="A733" s="6" t="s">
        <v>9</v>
      </c>
      <c r="B733" s="15"/>
      <c r="C733" s="25" t="s">
        <v>1330</v>
      </c>
      <c r="D733" s="59" t="s">
        <v>1331</v>
      </c>
      <c r="E733" s="9">
        <v>400</v>
      </c>
    </row>
    <row r="734" spans="1:5" x14ac:dyDescent="0.25">
      <c r="A734" s="6" t="s">
        <v>9</v>
      </c>
      <c r="B734" s="15"/>
      <c r="C734" s="29" t="s">
        <v>1332</v>
      </c>
      <c r="D734" s="56" t="s">
        <v>1333</v>
      </c>
      <c r="E734" s="9">
        <v>320</v>
      </c>
    </row>
    <row r="735" spans="1:5" x14ac:dyDescent="0.25">
      <c r="A735" s="6" t="s">
        <v>9</v>
      </c>
      <c r="B735" s="15"/>
      <c r="C735" s="29" t="s">
        <v>1334</v>
      </c>
      <c r="D735" s="56" t="s">
        <v>1335</v>
      </c>
      <c r="E735" s="9">
        <v>1050</v>
      </c>
    </row>
    <row r="736" spans="1:5" ht="15" customHeight="1" x14ac:dyDescent="0.25">
      <c r="A736" s="6" t="s">
        <v>9</v>
      </c>
      <c r="B736" s="15"/>
      <c r="C736" s="19"/>
      <c r="D736" s="41" t="s">
        <v>1336</v>
      </c>
      <c r="E736" s="9"/>
    </row>
    <row r="737" spans="1:5" x14ac:dyDescent="0.25">
      <c r="A737" s="6" t="s">
        <v>9</v>
      </c>
      <c r="B737" s="15"/>
      <c r="C737" s="29" t="s">
        <v>1337</v>
      </c>
      <c r="D737" s="56" t="s">
        <v>1338</v>
      </c>
      <c r="E737" s="9">
        <v>420</v>
      </c>
    </row>
    <row r="738" spans="1:5" x14ac:dyDescent="0.25">
      <c r="A738" s="6" t="s">
        <v>9</v>
      </c>
      <c r="B738" s="15"/>
      <c r="C738" s="57" t="s">
        <v>1339</v>
      </c>
      <c r="D738" s="56" t="s">
        <v>1340</v>
      </c>
      <c r="E738" s="9">
        <v>450</v>
      </c>
    </row>
    <row r="739" spans="1:5" x14ac:dyDescent="0.25">
      <c r="A739" s="6" t="s">
        <v>9</v>
      </c>
      <c r="B739" s="15"/>
      <c r="C739" s="29" t="s">
        <v>1341</v>
      </c>
      <c r="D739" s="56" t="s">
        <v>1342</v>
      </c>
      <c r="E739" s="9">
        <v>500</v>
      </c>
    </row>
    <row r="740" spans="1:5" x14ac:dyDescent="0.25">
      <c r="A740" s="6" t="s">
        <v>9</v>
      </c>
      <c r="B740" s="15"/>
      <c r="C740" s="29" t="s">
        <v>1343</v>
      </c>
      <c r="D740" s="42" t="s">
        <v>1344</v>
      </c>
      <c r="E740" s="9">
        <v>1050</v>
      </c>
    </row>
    <row r="741" spans="1:5" x14ac:dyDescent="0.25">
      <c r="A741" s="6" t="s">
        <v>9</v>
      </c>
      <c r="B741" s="15"/>
      <c r="C741" s="19"/>
      <c r="D741" s="41" t="s">
        <v>1345</v>
      </c>
      <c r="E741" s="9"/>
    </row>
    <row r="742" spans="1:5" x14ac:dyDescent="0.25">
      <c r="A742" s="6" t="s">
        <v>9</v>
      </c>
      <c r="B742" s="15"/>
      <c r="C742" s="25" t="s">
        <v>1346</v>
      </c>
      <c r="D742" s="59" t="s">
        <v>1347</v>
      </c>
      <c r="E742" s="9">
        <v>520</v>
      </c>
    </row>
    <row r="743" spans="1:5" x14ac:dyDescent="0.25">
      <c r="A743" s="6" t="s">
        <v>9</v>
      </c>
      <c r="B743" s="15"/>
      <c r="C743" s="29" t="s">
        <v>1348</v>
      </c>
      <c r="D743" s="56" t="s">
        <v>1349</v>
      </c>
      <c r="E743" s="9">
        <v>370</v>
      </c>
    </row>
    <row r="744" spans="1:5" x14ac:dyDescent="0.25">
      <c r="A744" s="6" t="s">
        <v>9</v>
      </c>
      <c r="B744" s="15"/>
      <c r="C744" s="19"/>
      <c r="D744" s="41" t="s">
        <v>1350</v>
      </c>
      <c r="E744" s="9"/>
    </row>
    <row r="745" spans="1:5" x14ac:dyDescent="0.25">
      <c r="A745" s="6" t="s">
        <v>9</v>
      </c>
      <c r="B745" s="15"/>
      <c r="C745" s="29" t="s">
        <v>1351</v>
      </c>
      <c r="D745" s="56" t="s">
        <v>1352</v>
      </c>
      <c r="E745" s="9">
        <v>700</v>
      </c>
    </row>
    <row r="746" spans="1:5" x14ac:dyDescent="0.25">
      <c r="A746" s="6" t="s">
        <v>9</v>
      </c>
      <c r="B746" s="15"/>
      <c r="C746" s="19"/>
      <c r="D746" s="41" t="s">
        <v>1353</v>
      </c>
      <c r="E746" s="9"/>
    </row>
    <row r="747" spans="1:5" x14ac:dyDescent="0.25">
      <c r="A747" s="6" t="s">
        <v>9</v>
      </c>
      <c r="B747" s="15"/>
      <c r="C747" s="29" t="s">
        <v>1354</v>
      </c>
      <c r="D747" s="56" t="s">
        <v>1355</v>
      </c>
      <c r="E747" s="9">
        <v>540</v>
      </c>
    </row>
    <row r="748" spans="1:5" x14ac:dyDescent="0.25">
      <c r="A748" s="6" t="s">
        <v>9</v>
      </c>
      <c r="B748" s="15"/>
      <c r="C748" s="29" t="s">
        <v>1356</v>
      </c>
      <c r="D748" s="56" t="s">
        <v>1357</v>
      </c>
      <c r="E748" s="9">
        <v>540</v>
      </c>
    </row>
    <row r="749" spans="1:5" x14ac:dyDescent="0.25">
      <c r="A749" s="6" t="s">
        <v>9</v>
      </c>
      <c r="B749" s="15"/>
      <c r="C749" s="19" t="s">
        <v>1358</v>
      </c>
      <c r="D749" s="31" t="s">
        <v>1359</v>
      </c>
      <c r="E749" s="9">
        <v>540</v>
      </c>
    </row>
    <row r="750" spans="1:5" x14ac:dyDescent="0.25">
      <c r="A750" s="6" t="s">
        <v>9</v>
      </c>
      <c r="B750" s="15"/>
      <c r="C750" s="19" t="s">
        <v>1360</v>
      </c>
      <c r="D750" s="27" t="s">
        <v>1361</v>
      </c>
      <c r="E750" s="9">
        <v>580</v>
      </c>
    </row>
    <row r="751" spans="1:5" ht="15" customHeight="1" x14ac:dyDescent="0.25">
      <c r="A751" s="6" t="s">
        <v>9</v>
      </c>
      <c r="B751" s="15"/>
      <c r="C751" s="19" t="s">
        <v>1362</v>
      </c>
      <c r="D751" s="42" t="s">
        <v>1363</v>
      </c>
      <c r="E751" s="9">
        <v>1050</v>
      </c>
    </row>
    <row r="752" spans="1:5" x14ac:dyDescent="0.25">
      <c r="A752" s="6" t="s">
        <v>9</v>
      </c>
      <c r="B752" s="15"/>
      <c r="C752" s="19"/>
      <c r="D752" s="41" t="s">
        <v>1364</v>
      </c>
      <c r="E752" s="9"/>
    </row>
    <row r="753" spans="1:5" x14ac:dyDescent="0.25">
      <c r="A753" s="6" t="s">
        <v>9</v>
      </c>
      <c r="B753" s="15"/>
      <c r="C753" s="29" t="s">
        <v>1365</v>
      </c>
      <c r="D753" s="31" t="s">
        <v>1366</v>
      </c>
      <c r="E753" s="9">
        <v>800</v>
      </c>
    </row>
    <row r="754" spans="1:5" x14ac:dyDescent="0.25">
      <c r="A754" s="6" t="s">
        <v>9</v>
      </c>
      <c r="B754" s="15"/>
      <c r="C754" s="29" t="s">
        <v>1367</v>
      </c>
      <c r="D754" s="31" t="s">
        <v>1368</v>
      </c>
      <c r="E754" s="9">
        <v>600</v>
      </c>
    </row>
    <row r="755" spans="1:5" x14ac:dyDescent="0.25">
      <c r="A755" s="6" t="s">
        <v>9</v>
      </c>
      <c r="B755" s="15"/>
      <c r="C755" s="19"/>
      <c r="D755" s="41" t="s">
        <v>1369</v>
      </c>
      <c r="E755" s="9"/>
    </row>
    <row r="756" spans="1:5" x14ac:dyDescent="0.25">
      <c r="A756" s="6" t="s">
        <v>9</v>
      </c>
      <c r="B756" s="15"/>
      <c r="C756" s="29" t="s">
        <v>1370</v>
      </c>
      <c r="D756" s="27" t="s">
        <v>1371</v>
      </c>
      <c r="E756" s="9">
        <v>600</v>
      </c>
    </row>
    <row r="757" spans="1:5" x14ac:dyDescent="0.25">
      <c r="A757" s="6" t="s">
        <v>9</v>
      </c>
      <c r="B757" s="15"/>
      <c r="C757" s="29" t="s">
        <v>1372</v>
      </c>
      <c r="D757" s="27" t="s">
        <v>1373</v>
      </c>
      <c r="E757" s="9">
        <v>500</v>
      </c>
    </row>
    <row r="758" spans="1:5" ht="15" customHeight="1" x14ac:dyDescent="0.25">
      <c r="A758" s="6" t="s">
        <v>9</v>
      </c>
      <c r="B758" s="15"/>
      <c r="C758" s="19"/>
      <c r="D758" s="41" t="s">
        <v>1374</v>
      </c>
      <c r="E758" s="9"/>
    </row>
    <row r="759" spans="1:5" ht="15" customHeight="1" x14ac:dyDescent="0.25">
      <c r="A759" s="6" t="s">
        <v>9</v>
      </c>
      <c r="B759" s="15"/>
      <c r="C759" s="29" t="s">
        <v>1375</v>
      </c>
      <c r="D759" s="56" t="s">
        <v>1376</v>
      </c>
      <c r="E759" s="9">
        <v>610</v>
      </c>
    </row>
    <row r="760" spans="1:5" x14ac:dyDescent="0.25">
      <c r="A760" s="6" t="s">
        <v>9</v>
      </c>
      <c r="B760" s="15"/>
      <c r="C760" s="29" t="s">
        <v>1377</v>
      </c>
      <c r="D760" s="56" t="s">
        <v>1378</v>
      </c>
      <c r="E760" s="9">
        <v>730</v>
      </c>
    </row>
    <row r="761" spans="1:5" x14ac:dyDescent="0.25">
      <c r="A761" s="6" t="s">
        <v>9</v>
      </c>
      <c r="B761" s="15"/>
      <c r="C761" s="19"/>
      <c r="D761" s="41" t="s">
        <v>1379</v>
      </c>
      <c r="E761" s="9"/>
    </row>
    <row r="762" spans="1:5" x14ac:dyDescent="0.25">
      <c r="A762" s="6" t="s">
        <v>9</v>
      </c>
      <c r="B762" s="15"/>
      <c r="C762" s="29" t="s">
        <v>1380</v>
      </c>
      <c r="D762" s="56" t="s">
        <v>1381</v>
      </c>
      <c r="E762" s="9">
        <v>1010</v>
      </c>
    </row>
    <row r="763" spans="1:5" x14ac:dyDescent="0.25">
      <c r="A763" s="6" t="s">
        <v>9</v>
      </c>
      <c r="B763" s="15"/>
      <c r="C763" s="29" t="s">
        <v>1382</v>
      </c>
      <c r="D763" s="56" t="s">
        <v>1383</v>
      </c>
      <c r="E763" s="9">
        <v>1100</v>
      </c>
    </row>
    <row r="764" spans="1:5" x14ac:dyDescent="0.25">
      <c r="A764" s="6" t="s">
        <v>9</v>
      </c>
      <c r="B764" s="15"/>
      <c r="C764" s="19"/>
      <c r="D764" s="41" t="s">
        <v>1384</v>
      </c>
      <c r="E764" s="9"/>
    </row>
    <row r="765" spans="1:5" x14ac:dyDescent="0.25">
      <c r="A765" s="6" t="s">
        <v>9</v>
      </c>
      <c r="B765" s="15"/>
      <c r="C765" s="29" t="s">
        <v>1385</v>
      </c>
      <c r="D765" s="56" t="s">
        <v>1386</v>
      </c>
      <c r="E765" s="9">
        <v>320</v>
      </c>
    </row>
    <row r="766" spans="1:5" x14ac:dyDescent="0.25">
      <c r="A766" s="6" t="s">
        <v>9</v>
      </c>
      <c r="B766" s="15"/>
      <c r="C766" s="29" t="s">
        <v>1387</v>
      </c>
      <c r="D766" s="56" t="s">
        <v>1388</v>
      </c>
      <c r="E766" s="9">
        <v>320</v>
      </c>
    </row>
    <row r="767" spans="1:5" x14ac:dyDescent="0.25">
      <c r="A767" s="6" t="s">
        <v>9</v>
      </c>
      <c r="B767" s="15"/>
      <c r="C767" s="19" t="s">
        <v>1389</v>
      </c>
      <c r="D767" s="42" t="s">
        <v>1390</v>
      </c>
      <c r="E767" s="9">
        <v>280</v>
      </c>
    </row>
    <row r="768" spans="1:5" x14ac:dyDescent="0.25">
      <c r="A768" s="6" t="s">
        <v>9</v>
      </c>
      <c r="B768" s="15"/>
      <c r="C768" s="29" t="s">
        <v>1391</v>
      </c>
      <c r="D768" s="56" t="s">
        <v>1392</v>
      </c>
      <c r="E768" s="9">
        <v>170</v>
      </c>
    </row>
    <row r="769" spans="1:5" x14ac:dyDescent="0.25">
      <c r="A769" s="6" t="s">
        <v>9</v>
      </c>
      <c r="B769" s="15"/>
      <c r="C769" s="19"/>
      <c r="D769" s="41" t="s">
        <v>1393</v>
      </c>
      <c r="E769" s="9"/>
    </row>
    <row r="770" spans="1:5" x14ac:dyDescent="0.25">
      <c r="A770" s="6" t="s">
        <v>9</v>
      </c>
      <c r="B770" s="15"/>
      <c r="C770" s="29" t="s">
        <v>1394</v>
      </c>
      <c r="D770" s="42" t="s">
        <v>1395</v>
      </c>
      <c r="E770" s="9">
        <v>330</v>
      </c>
    </row>
    <row r="771" spans="1:5" x14ac:dyDescent="0.25">
      <c r="A771" s="6" t="s">
        <v>9</v>
      </c>
      <c r="B771" s="15"/>
      <c r="C771" s="19" t="s">
        <v>1396</v>
      </c>
      <c r="D771" s="42" t="s">
        <v>1397</v>
      </c>
      <c r="E771" s="9">
        <v>1950</v>
      </c>
    </row>
    <row r="772" spans="1:5" x14ac:dyDescent="0.25">
      <c r="A772" s="6" t="s">
        <v>9</v>
      </c>
      <c r="B772" s="15"/>
      <c r="C772" s="19" t="s">
        <v>1398</v>
      </c>
      <c r="D772" s="42" t="s">
        <v>1399</v>
      </c>
      <c r="E772" s="9">
        <v>1950</v>
      </c>
    </row>
    <row r="773" spans="1:5" x14ac:dyDescent="0.25">
      <c r="A773" s="6" t="s">
        <v>9</v>
      </c>
      <c r="B773" s="15"/>
      <c r="C773" s="19" t="s">
        <v>1400</v>
      </c>
      <c r="D773" s="42" t="s">
        <v>1401</v>
      </c>
      <c r="E773" s="9">
        <v>800</v>
      </c>
    </row>
    <row r="774" spans="1:5" x14ac:dyDescent="0.25">
      <c r="A774" s="6" t="s">
        <v>9</v>
      </c>
      <c r="B774" s="15"/>
      <c r="C774" s="19" t="s">
        <v>1402</v>
      </c>
      <c r="D774" s="42" t="s">
        <v>1403</v>
      </c>
      <c r="E774" s="9">
        <v>680</v>
      </c>
    </row>
    <row r="775" spans="1:5" x14ac:dyDescent="0.25">
      <c r="A775" s="6" t="s">
        <v>9</v>
      </c>
      <c r="B775" s="15"/>
      <c r="C775" s="29" t="s">
        <v>1404</v>
      </c>
      <c r="D775" s="56" t="s">
        <v>1405</v>
      </c>
      <c r="E775" s="9">
        <v>500</v>
      </c>
    </row>
    <row r="776" spans="1:5" x14ac:dyDescent="0.25">
      <c r="A776" s="6" t="s">
        <v>9</v>
      </c>
      <c r="B776" s="15"/>
      <c r="C776" s="29" t="s">
        <v>1406</v>
      </c>
      <c r="D776" s="56" t="s">
        <v>1407</v>
      </c>
      <c r="E776" s="9">
        <v>500</v>
      </c>
    </row>
    <row r="777" spans="1:5" x14ac:dyDescent="0.25">
      <c r="A777" s="6" t="s">
        <v>9</v>
      </c>
      <c r="B777" s="15"/>
      <c r="C777" s="29" t="s">
        <v>1408</v>
      </c>
      <c r="D777" s="56" t="s">
        <v>1409</v>
      </c>
      <c r="E777" s="9">
        <v>450</v>
      </c>
    </row>
    <row r="778" spans="1:5" x14ac:dyDescent="0.25">
      <c r="A778" s="6" t="s">
        <v>9</v>
      </c>
      <c r="B778" s="15"/>
      <c r="C778" s="29" t="s">
        <v>1410</v>
      </c>
      <c r="D778" s="56" t="s">
        <v>1411</v>
      </c>
      <c r="E778" s="9">
        <v>430</v>
      </c>
    </row>
    <row r="779" spans="1:5" x14ac:dyDescent="0.25">
      <c r="A779" s="6" t="s">
        <v>9</v>
      </c>
      <c r="B779" s="15"/>
      <c r="C779" s="29" t="s">
        <v>1412</v>
      </c>
      <c r="D779" s="56" t="s">
        <v>1413</v>
      </c>
      <c r="E779" s="9">
        <v>440</v>
      </c>
    </row>
    <row r="780" spans="1:5" x14ac:dyDescent="0.25">
      <c r="A780" s="6" t="s">
        <v>9</v>
      </c>
      <c r="B780" s="15"/>
      <c r="C780" s="19" t="s">
        <v>1414</v>
      </c>
      <c r="D780" s="42" t="s">
        <v>1415</v>
      </c>
      <c r="E780" s="9">
        <v>490</v>
      </c>
    </row>
    <row r="781" spans="1:5" x14ac:dyDescent="0.25">
      <c r="A781" s="6" t="s">
        <v>9</v>
      </c>
      <c r="B781" s="15"/>
      <c r="C781" s="19" t="s">
        <v>1416</v>
      </c>
      <c r="D781" s="42" t="s">
        <v>1417</v>
      </c>
      <c r="E781" s="9">
        <v>680</v>
      </c>
    </row>
    <row r="782" spans="1:5" x14ac:dyDescent="0.25">
      <c r="A782" s="6" t="s">
        <v>9</v>
      </c>
      <c r="B782" s="15"/>
      <c r="C782" s="29" t="s">
        <v>1418</v>
      </c>
      <c r="D782" s="56" t="s">
        <v>1419</v>
      </c>
      <c r="E782" s="9">
        <v>400</v>
      </c>
    </row>
    <row r="783" spans="1:5" x14ac:dyDescent="0.25">
      <c r="A783" s="6" t="s">
        <v>9</v>
      </c>
      <c r="B783" s="15"/>
      <c r="C783" s="29" t="s">
        <v>1420</v>
      </c>
      <c r="D783" s="56" t="s">
        <v>1421</v>
      </c>
      <c r="E783" s="9">
        <v>400</v>
      </c>
    </row>
    <row r="784" spans="1:5" x14ac:dyDescent="0.25">
      <c r="A784" s="6" t="s">
        <v>9</v>
      </c>
      <c r="B784" s="15"/>
      <c r="C784" s="29" t="s">
        <v>1422</v>
      </c>
      <c r="D784" s="56" t="s">
        <v>1423</v>
      </c>
      <c r="E784" s="9">
        <v>400</v>
      </c>
    </row>
    <row r="785" spans="1:5" x14ac:dyDescent="0.25">
      <c r="A785" s="6" t="s">
        <v>9</v>
      </c>
      <c r="B785" s="15"/>
      <c r="C785" s="29" t="s">
        <v>1424</v>
      </c>
      <c r="D785" s="56" t="s">
        <v>1425</v>
      </c>
      <c r="E785" s="9">
        <v>400</v>
      </c>
    </row>
    <row r="786" spans="1:5" x14ac:dyDescent="0.25">
      <c r="A786" s="6" t="s">
        <v>9</v>
      </c>
      <c r="B786" s="15"/>
      <c r="C786" s="29" t="s">
        <v>1426</v>
      </c>
      <c r="D786" s="56" t="s">
        <v>1427</v>
      </c>
      <c r="E786" s="9">
        <v>600</v>
      </c>
    </row>
    <row r="787" spans="1:5" x14ac:dyDescent="0.25">
      <c r="A787" s="6" t="s">
        <v>9</v>
      </c>
      <c r="B787" s="15"/>
      <c r="C787" s="29" t="s">
        <v>1428</v>
      </c>
      <c r="D787" s="56" t="s">
        <v>1429</v>
      </c>
      <c r="E787" s="9">
        <v>600</v>
      </c>
    </row>
    <row r="788" spans="1:5" x14ac:dyDescent="0.25">
      <c r="A788" s="6" t="s">
        <v>9</v>
      </c>
      <c r="B788" s="15"/>
      <c r="C788" s="29" t="s">
        <v>1430</v>
      </c>
      <c r="D788" s="56" t="s">
        <v>1431</v>
      </c>
      <c r="E788" s="9">
        <v>660</v>
      </c>
    </row>
    <row r="789" spans="1:5" x14ac:dyDescent="0.25">
      <c r="A789" s="6" t="s">
        <v>9</v>
      </c>
      <c r="B789" s="15"/>
      <c r="C789" s="10" t="s">
        <v>1432</v>
      </c>
      <c r="D789" s="31" t="s">
        <v>1433</v>
      </c>
      <c r="E789" s="9">
        <v>1150</v>
      </c>
    </row>
    <row r="790" spans="1:5" x14ac:dyDescent="0.25">
      <c r="A790" s="6" t="s">
        <v>9</v>
      </c>
      <c r="B790" s="15"/>
      <c r="C790" s="10" t="s">
        <v>1434</v>
      </c>
      <c r="D790" s="27" t="s">
        <v>1435</v>
      </c>
      <c r="E790" s="9">
        <v>870</v>
      </c>
    </row>
    <row r="791" spans="1:5" x14ac:dyDescent="0.25">
      <c r="A791" s="6" t="s">
        <v>9</v>
      </c>
      <c r="B791" s="15"/>
      <c r="C791" s="10" t="s">
        <v>1436</v>
      </c>
      <c r="D791" s="27" t="s">
        <v>1437</v>
      </c>
      <c r="E791" s="9">
        <v>870</v>
      </c>
    </row>
    <row r="792" spans="1:5" x14ac:dyDescent="0.25">
      <c r="A792" s="6" t="s">
        <v>9</v>
      </c>
      <c r="B792" s="15"/>
      <c r="C792" s="29" t="s">
        <v>1438</v>
      </c>
      <c r="D792" s="56" t="s">
        <v>1439</v>
      </c>
      <c r="E792" s="9">
        <v>660</v>
      </c>
    </row>
    <row r="793" spans="1:5" ht="33.75" x14ac:dyDescent="0.25">
      <c r="A793" s="6" t="s">
        <v>9</v>
      </c>
      <c r="B793" s="15"/>
      <c r="C793" s="29" t="s">
        <v>1440</v>
      </c>
      <c r="D793" s="31" t="s">
        <v>1441</v>
      </c>
      <c r="E793" s="9">
        <v>550</v>
      </c>
    </row>
    <row r="794" spans="1:5" x14ac:dyDescent="0.25">
      <c r="A794" s="6" t="s">
        <v>9</v>
      </c>
      <c r="B794" s="15"/>
      <c r="C794" s="10" t="s">
        <v>1442</v>
      </c>
      <c r="D794" s="27" t="s">
        <v>1443</v>
      </c>
      <c r="E794" s="9">
        <v>500</v>
      </c>
    </row>
    <row r="795" spans="1:5" x14ac:dyDescent="0.25">
      <c r="A795" s="6" t="s">
        <v>9</v>
      </c>
      <c r="B795" s="15"/>
      <c r="C795" s="29" t="s">
        <v>1444</v>
      </c>
      <c r="D795" s="56" t="s">
        <v>1445</v>
      </c>
      <c r="E795" s="9">
        <v>490</v>
      </c>
    </row>
    <row r="796" spans="1:5" x14ac:dyDescent="0.25">
      <c r="A796" s="6" t="s">
        <v>9</v>
      </c>
      <c r="B796" s="15"/>
      <c r="C796" s="29" t="s">
        <v>1446</v>
      </c>
      <c r="D796" s="56" t="s">
        <v>1447</v>
      </c>
      <c r="E796" s="9">
        <v>470</v>
      </c>
    </row>
    <row r="797" spans="1:5" x14ac:dyDescent="0.25">
      <c r="A797" s="6" t="s">
        <v>9</v>
      </c>
      <c r="B797" s="15"/>
      <c r="C797" s="29" t="s">
        <v>1448</v>
      </c>
      <c r="D797" s="56" t="s">
        <v>1449</v>
      </c>
      <c r="E797" s="9">
        <v>800</v>
      </c>
    </row>
    <row r="798" spans="1:5" x14ac:dyDescent="0.25">
      <c r="A798" s="6" t="s">
        <v>9</v>
      </c>
      <c r="B798" s="15"/>
      <c r="C798" s="29" t="s">
        <v>1450</v>
      </c>
      <c r="D798" s="56" t="s">
        <v>1451</v>
      </c>
      <c r="E798" s="9">
        <v>800</v>
      </c>
    </row>
    <row r="799" spans="1:5" x14ac:dyDescent="0.25">
      <c r="A799" s="6" t="s">
        <v>9</v>
      </c>
      <c r="B799" s="15"/>
      <c r="C799" s="29" t="s">
        <v>1452</v>
      </c>
      <c r="D799" s="56" t="s">
        <v>1453</v>
      </c>
      <c r="E799" s="9">
        <v>800</v>
      </c>
    </row>
    <row r="800" spans="1:5" x14ac:dyDescent="0.25">
      <c r="A800" s="6" t="s">
        <v>9</v>
      </c>
      <c r="B800" s="15"/>
      <c r="C800" s="19"/>
      <c r="D800" s="41" t="s">
        <v>1454</v>
      </c>
      <c r="E800" s="9"/>
    </row>
    <row r="801" spans="1:5" x14ac:dyDescent="0.25">
      <c r="A801" s="6" t="s">
        <v>9</v>
      </c>
      <c r="B801" s="15"/>
      <c r="C801" s="29" t="s">
        <v>1455</v>
      </c>
      <c r="D801" s="56" t="s">
        <v>1456</v>
      </c>
      <c r="E801" s="9">
        <v>780</v>
      </c>
    </row>
    <row r="802" spans="1:5" x14ac:dyDescent="0.25">
      <c r="A802" s="6" t="s">
        <v>9</v>
      </c>
      <c r="B802" s="15"/>
      <c r="C802" s="29" t="s">
        <v>1457</v>
      </c>
      <c r="D802" s="56" t="s">
        <v>1458</v>
      </c>
      <c r="E802" s="9">
        <v>780</v>
      </c>
    </row>
    <row r="803" spans="1:5" x14ac:dyDescent="0.25">
      <c r="A803" s="6" t="s">
        <v>9</v>
      </c>
      <c r="B803" s="15"/>
      <c r="C803" s="19"/>
      <c r="D803" s="41" t="s">
        <v>1459</v>
      </c>
      <c r="E803" s="9"/>
    </row>
    <row r="804" spans="1:5" x14ac:dyDescent="0.25">
      <c r="A804" s="6" t="s">
        <v>9</v>
      </c>
      <c r="B804" s="15"/>
      <c r="C804" s="29" t="s">
        <v>1460</v>
      </c>
      <c r="D804" s="56" t="s">
        <v>1461</v>
      </c>
      <c r="E804" s="9">
        <v>390</v>
      </c>
    </row>
    <row r="805" spans="1:5" x14ac:dyDescent="0.25">
      <c r="A805" s="6" t="s">
        <v>9</v>
      </c>
      <c r="B805" s="15"/>
      <c r="C805" s="29" t="s">
        <v>1462</v>
      </c>
      <c r="D805" s="31" t="s">
        <v>1463</v>
      </c>
      <c r="E805" s="9">
        <v>350</v>
      </c>
    </row>
    <row r="806" spans="1:5" x14ac:dyDescent="0.25">
      <c r="A806" s="6" t="s">
        <v>9</v>
      </c>
      <c r="B806" s="15"/>
      <c r="C806" s="29" t="s">
        <v>1464</v>
      </c>
      <c r="D806" s="56" t="s">
        <v>1465</v>
      </c>
      <c r="E806" s="9">
        <v>1240</v>
      </c>
    </row>
    <row r="807" spans="1:5" ht="45" x14ac:dyDescent="0.25">
      <c r="A807" s="6" t="s">
        <v>9</v>
      </c>
      <c r="B807" s="15"/>
      <c r="C807" s="29" t="s">
        <v>1466</v>
      </c>
      <c r="D807" s="31" t="s">
        <v>1467</v>
      </c>
      <c r="E807" s="9">
        <v>900</v>
      </c>
    </row>
    <row r="808" spans="1:5" x14ac:dyDescent="0.25">
      <c r="A808" s="6" t="s">
        <v>9</v>
      </c>
      <c r="B808" s="15"/>
      <c r="C808" s="10" t="s">
        <v>1468</v>
      </c>
      <c r="D808" s="27" t="s">
        <v>1469</v>
      </c>
      <c r="E808" s="9">
        <v>420</v>
      </c>
    </row>
    <row r="809" spans="1:5" x14ac:dyDescent="0.25">
      <c r="A809" s="6" t="s">
        <v>9</v>
      </c>
      <c r="B809" s="15"/>
      <c r="C809" s="10" t="s">
        <v>1470</v>
      </c>
      <c r="D809" s="27" t="s">
        <v>1471</v>
      </c>
      <c r="E809" s="9">
        <v>420</v>
      </c>
    </row>
    <row r="810" spans="1:5" x14ac:dyDescent="0.25">
      <c r="A810" s="6" t="s">
        <v>9</v>
      </c>
      <c r="B810" s="15"/>
      <c r="C810" s="10" t="s">
        <v>1472</v>
      </c>
      <c r="D810" s="27" t="s">
        <v>1473</v>
      </c>
      <c r="E810" s="9">
        <v>420</v>
      </c>
    </row>
    <row r="811" spans="1:5" x14ac:dyDescent="0.25">
      <c r="A811" s="6" t="s">
        <v>9</v>
      </c>
      <c r="B811" s="15"/>
      <c r="C811" s="19" t="s">
        <v>1474</v>
      </c>
      <c r="D811" s="42" t="s">
        <v>1475</v>
      </c>
      <c r="E811" s="9">
        <v>420</v>
      </c>
    </row>
    <row r="812" spans="1:5" x14ac:dyDescent="0.25">
      <c r="A812" s="6" t="s">
        <v>9</v>
      </c>
      <c r="B812" s="15"/>
      <c r="C812" s="29" t="s">
        <v>1476</v>
      </c>
      <c r="D812" s="49" t="s">
        <v>1477</v>
      </c>
      <c r="E812" s="9">
        <v>440</v>
      </c>
    </row>
    <row r="813" spans="1:5" x14ac:dyDescent="0.25">
      <c r="A813" s="6" t="s">
        <v>9</v>
      </c>
      <c r="B813" s="15"/>
      <c r="C813" s="19" t="s">
        <v>1478</v>
      </c>
      <c r="D813" s="42" t="s">
        <v>1479</v>
      </c>
      <c r="E813" s="9">
        <v>420</v>
      </c>
    </row>
    <row r="814" spans="1:5" x14ac:dyDescent="0.25">
      <c r="A814" s="6" t="s">
        <v>9</v>
      </c>
      <c r="B814" s="15"/>
      <c r="C814" s="29" t="s">
        <v>1480</v>
      </c>
      <c r="D814" s="49" t="s">
        <v>1481</v>
      </c>
      <c r="E814" s="9">
        <v>420</v>
      </c>
    </row>
    <row r="815" spans="1:5" x14ac:dyDescent="0.25">
      <c r="A815" s="6" t="s">
        <v>9</v>
      </c>
      <c r="B815" s="15"/>
      <c r="C815" s="29" t="s">
        <v>1482</v>
      </c>
      <c r="D815" s="49" t="s">
        <v>1483</v>
      </c>
      <c r="E815" s="9">
        <v>1200</v>
      </c>
    </row>
    <row r="816" spans="1:5" x14ac:dyDescent="0.25">
      <c r="A816" s="6" t="s">
        <v>9</v>
      </c>
      <c r="B816" s="15"/>
      <c r="C816" s="19" t="s">
        <v>1484</v>
      </c>
      <c r="D816" s="31" t="s">
        <v>1485</v>
      </c>
      <c r="E816" s="9">
        <v>620</v>
      </c>
    </row>
    <row r="817" spans="1:5" x14ac:dyDescent="0.25">
      <c r="A817" s="6" t="s">
        <v>9</v>
      </c>
      <c r="B817" s="15"/>
      <c r="C817" s="29" t="s">
        <v>1486</v>
      </c>
      <c r="D817" s="49" t="s">
        <v>1487</v>
      </c>
      <c r="E817" s="9">
        <v>420</v>
      </c>
    </row>
    <row r="818" spans="1:5" x14ac:dyDescent="0.25">
      <c r="A818" s="6" t="s">
        <v>9</v>
      </c>
      <c r="B818" s="15"/>
      <c r="C818" s="29" t="s">
        <v>1488</v>
      </c>
      <c r="D818" s="49" t="s">
        <v>1489</v>
      </c>
      <c r="E818" s="9">
        <v>500</v>
      </c>
    </row>
    <row r="819" spans="1:5" x14ac:dyDescent="0.25">
      <c r="A819" s="6" t="s">
        <v>9</v>
      </c>
      <c r="B819" s="15"/>
      <c r="C819" s="29" t="s">
        <v>1490</v>
      </c>
      <c r="D819" s="49" t="s">
        <v>1491</v>
      </c>
      <c r="E819" s="9">
        <v>500</v>
      </c>
    </row>
    <row r="820" spans="1:5" x14ac:dyDescent="0.25">
      <c r="A820" s="6" t="s">
        <v>9</v>
      </c>
      <c r="B820" s="15"/>
      <c r="C820" s="19"/>
      <c r="D820" s="41" t="s">
        <v>1492</v>
      </c>
      <c r="E820" s="9"/>
    </row>
    <row r="821" spans="1:5" ht="43.5" x14ac:dyDescent="0.25">
      <c r="A821" s="6" t="s">
        <v>9</v>
      </c>
      <c r="B821" s="15"/>
      <c r="C821" s="10" t="s">
        <v>1493</v>
      </c>
      <c r="D821" s="27" t="s">
        <v>1494</v>
      </c>
      <c r="E821" s="9">
        <v>7500</v>
      </c>
    </row>
    <row r="822" spans="1:5" x14ac:dyDescent="0.25">
      <c r="A822" s="6" t="s">
        <v>9</v>
      </c>
      <c r="B822" s="15"/>
      <c r="C822" s="60" t="s">
        <v>1495</v>
      </c>
      <c r="D822" s="27" t="s">
        <v>1496</v>
      </c>
      <c r="E822" s="9">
        <v>4750</v>
      </c>
    </row>
    <row r="823" spans="1:5" x14ac:dyDescent="0.25">
      <c r="A823" s="16" t="s">
        <v>1497</v>
      </c>
      <c r="B823" s="30"/>
      <c r="C823" s="30"/>
      <c r="D823" s="30"/>
      <c r="E823" s="18"/>
    </row>
    <row r="824" spans="1:5" x14ac:dyDescent="0.25">
      <c r="A824" s="6" t="s">
        <v>9</v>
      </c>
      <c r="B824" s="15"/>
      <c r="C824" s="19"/>
      <c r="D824" s="41" t="s">
        <v>1498</v>
      </c>
      <c r="E824" s="9"/>
    </row>
    <row r="825" spans="1:5" x14ac:dyDescent="0.25">
      <c r="A825" s="6" t="s">
        <v>9</v>
      </c>
      <c r="B825" s="15"/>
      <c r="C825" s="19" t="s">
        <v>1499</v>
      </c>
      <c r="D825" s="42" t="s">
        <v>1500</v>
      </c>
      <c r="E825" s="9">
        <v>1400</v>
      </c>
    </row>
    <row r="826" spans="1:5" x14ac:dyDescent="0.25">
      <c r="A826" s="6" t="s">
        <v>9</v>
      </c>
      <c r="B826" s="15"/>
      <c r="C826" s="19" t="s">
        <v>1501</v>
      </c>
      <c r="D826" s="42" t="s">
        <v>1502</v>
      </c>
      <c r="E826" s="9">
        <v>3500</v>
      </c>
    </row>
    <row r="827" spans="1:5" x14ac:dyDescent="0.25">
      <c r="A827" s="6" t="s">
        <v>9</v>
      </c>
      <c r="B827" s="15"/>
      <c r="C827" s="29" t="s">
        <v>1503</v>
      </c>
      <c r="D827" s="49" t="s">
        <v>1504</v>
      </c>
      <c r="E827" s="9">
        <v>500</v>
      </c>
    </row>
    <row r="828" spans="1:5" x14ac:dyDescent="0.25">
      <c r="A828" s="6" t="s">
        <v>9</v>
      </c>
      <c r="B828" s="15"/>
      <c r="C828" s="19" t="s">
        <v>1505</v>
      </c>
      <c r="D828" s="61" t="s">
        <v>1504</v>
      </c>
      <c r="E828" s="9">
        <v>500</v>
      </c>
    </row>
    <row r="829" spans="1:5" x14ac:dyDescent="0.25">
      <c r="A829" s="6" t="s">
        <v>9</v>
      </c>
      <c r="B829" s="15"/>
      <c r="C829" s="29" t="s">
        <v>1506</v>
      </c>
      <c r="D829" s="56" t="s">
        <v>1507</v>
      </c>
      <c r="E829" s="9">
        <v>500</v>
      </c>
    </row>
    <row r="830" spans="1:5" x14ac:dyDescent="0.25">
      <c r="A830" s="6" t="s">
        <v>9</v>
      </c>
      <c r="B830" s="15"/>
      <c r="C830" s="19" t="s">
        <v>1508</v>
      </c>
      <c r="D830" s="61" t="s">
        <v>1507</v>
      </c>
      <c r="E830" s="9">
        <v>500</v>
      </c>
    </row>
    <row r="831" spans="1:5" x14ac:dyDescent="0.25">
      <c r="A831" s="6" t="s">
        <v>9</v>
      </c>
      <c r="B831" s="15"/>
      <c r="C831" s="29" t="s">
        <v>1509</v>
      </c>
      <c r="D831" s="56" t="s">
        <v>1510</v>
      </c>
      <c r="E831" s="9">
        <v>1500</v>
      </c>
    </row>
    <row r="832" spans="1:5" x14ac:dyDescent="0.25">
      <c r="A832" s="6" t="s">
        <v>9</v>
      </c>
      <c r="B832" s="15"/>
      <c r="C832" s="19" t="s">
        <v>1511</v>
      </c>
      <c r="D832" s="27" t="s">
        <v>1512</v>
      </c>
      <c r="E832" s="9">
        <v>1500</v>
      </c>
    </row>
    <row r="833" spans="1:5" x14ac:dyDescent="0.25">
      <c r="A833" s="6" t="s">
        <v>9</v>
      </c>
      <c r="B833" s="15"/>
      <c r="C833" s="29" t="s">
        <v>1513</v>
      </c>
      <c r="D833" s="56" t="s">
        <v>1514</v>
      </c>
      <c r="E833" s="9">
        <v>500</v>
      </c>
    </row>
    <row r="834" spans="1:5" x14ac:dyDescent="0.25">
      <c r="A834" s="6" t="s">
        <v>9</v>
      </c>
      <c r="B834" s="15"/>
      <c r="C834" s="19" t="s">
        <v>1515</v>
      </c>
      <c r="D834" s="31" t="s">
        <v>1514</v>
      </c>
      <c r="E834" s="9">
        <v>500</v>
      </c>
    </row>
    <row r="835" spans="1:5" x14ac:dyDescent="0.25">
      <c r="A835" s="6" t="s">
        <v>9</v>
      </c>
      <c r="B835" s="15"/>
      <c r="C835" s="29" t="s">
        <v>1516</v>
      </c>
      <c r="D835" s="56" t="s">
        <v>1517</v>
      </c>
      <c r="E835" s="9">
        <v>1500</v>
      </c>
    </row>
    <row r="836" spans="1:5" x14ac:dyDescent="0.25">
      <c r="A836" s="6" t="s">
        <v>9</v>
      </c>
      <c r="B836" s="15"/>
      <c r="C836" s="19" t="s">
        <v>1518</v>
      </c>
      <c r="D836" s="27" t="s">
        <v>1519</v>
      </c>
      <c r="E836" s="9">
        <v>1100</v>
      </c>
    </row>
    <row r="837" spans="1:5" ht="15" customHeight="1" x14ac:dyDescent="0.25">
      <c r="A837" s="6" t="s">
        <v>9</v>
      </c>
      <c r="B837" s="15"/>
      <c r="C837" s="19" t="s">
        <v>1520</v>
      </c>
      <c r="D837" s="27" t="s">
        <v>1521</v>
      </c>
      <c r="E837" s="9">
        <v>1500</v>
      </c>
    </row>
    <row r="838" spans="1:5" x14ac:dyDescent="0.25">
      <c r="A838" s="6" t="s">
        <v>9</v>
      </c>
      <c r="B838" s="15"/>
      <c r="C838" s="19" t="s">
        <v>1522</v>
      </c>
      <c r="D838" s="27" t="s">
        <v>1523</v>
      </c>
      <c r="E838" s="9">
        <v>1300</v>
      </c>
    </row>
    <row r="839" spans="1:5" x14ac:dyDescent="0.25">
      <c r="A839" s="6" t="s">
        <v>9</v>
      </c>
      <c r="B839" s="15"/>
      <c r="C839" s="29" t="s">
        <v>1524</v>
      </c>
      <c r="D839" s="31" t="s">
        <v>1525</v>
      </c>
      <c r="E839" s="9">
        <v>500</v>
      </c>
    </row>
    <row r="840" spans="1:5" x14ac:dyDescent="0.25">
      <c r="A840" s="6" t="s">
        <v>9</v>
      </c>
      <c r="B840" s="15"/>
      <c r="C840" s="19" t="s">
        <v>1526</v>
      </c>
      <c r="D840" s="31" t="s">
        <v>1525</v>
      </c>
      <c r="E840" s="9">
        <v>500</v>
      </c>
    </row>
    <row r="841" spans="1:5" x14ac:dyDescent="0.25">
      <c r="A841" s="6" t="s">
        <v>9</v>
      </c>
      <c r="B841" s="15"/>
      <c r="C841" s="29" t="s">
        <v>1527</v>
      </c>
      <c r="D841" s="31" t="s">
        <v>1528</v>
      </c>
      <c r="E841" s="9">
        <v>600</v>
      </c>
    </row>
    <row r="842" spans="1:5" x14ac:dyDescent="0.25">
      <c r="A842" s="6" t="s">
        <v>9</v>
      </c>
      <c r="B842" s="15"/>
      <c r="C842" s="10" t="s">
        <v>1529</v>
      </c>
      <c r="D842" s="31" t="s">
        <v>1528</v>
      </c>
      <c r="E842" s="9">
        <v>600</v>
      </c>
    </row>
    <row r="843" spans="1:5" x14ac:dyDescent="0.25">
      <c r="A843" s="6" t="s">
        <v>9</v>
      </c>
      <c r="B843" s="15"/>
      <c r="C843" s="10" t="s">
        <v>1530</v>
      </c>
      <c r="D843" s="31" t="s">
        <v>1531</v>
      </c>
      <c r="E843" s="9">
        <v>640</v>
      </c>
    </row>
    <row r="844" spans="1:5" x14ac:dyDescent="0.25">
      <c r="A844" s="6" t="s">
        <v>9</v>
      </c>
      <c r="B844" s="15"/>
      <c r="C844" s="10" t="s">
        <v>1532</v>
      </c>
      <c r="D844" s="31" t="s">
        <v>1531</v>
      </c>
      <c r="E844" s="9">
        <v>640</v>
      </c>
    </row>
    <row r="845" spans="1:5" x14ac:dyDescent="0.25">
      <c r="A845" s="6" t="s">
        <v>9</v>
      </c>
      <c r="B845" s="15"/>
      <c r="C845" s="29" t="s">
        <v>1533</v>
      </c>
      <c r="D845" s="56" t="s">
        <v>1534</v>
      </c>
      <c r="E845" s="9">
        <v>280</v>
      </c>
    </row>
    <row r="846" spans="1:5" x14ac:dyDescent="0.25">
      <c r="A846" s="6" t="s">
        <v>9</v>
      </c>
      <c r="B846" s="15"/>
      <c r="C846" s="62" t="s">
        <v>1535</v>
      </c>
      <c r="D846" s="63" t="s">
        <v>1534</v>
      </c>
      <c r="E846" s="9">
        <v>280</v>
      </c>
    </row>
    <row r="847" spans="1:5" ht="15" customHeight="1" x14ac:dyDescent="0.25">
      <c r="A847" s="6" t="s">
        <v>9</v>
      </c>
      <c r="B847" s="15"/>
      <c r="C847" s="62" t="s">
        <v>1536</v>
      </c>
      <c r="D847" s="63" t="s">
        <v>1534</v>
      </c>
      <c r="E847" s="9">
        <v>280</v>
      </c>
    </row>
    <row r="848" spans="1:5" x14ac:dyDescent="0.25">
      <c r="A848" s="6" t="s">
        <v>9</v>
      </c>
      <c r="B848" s="15"/>
      <c r="C848" s="62" t="s">
        <v>1537</v>
      </c>
      <c r="D848" s="63" t="s">
        <v>1534</v>
      </c>
      <c r="E848" s="9">
        <v>280</v>
      </c>
    </row>
    <row r="849" spans="1:5" x14ac:dyDescent="0.25">
      <c r="A849" s="6" t="s">
        <v>9</v>
      </c>
      <c r="B849" s="15"/>
      <c r="C849" s="29" t="s">
        <v>1538</v>
      </c>
      <c r="D849" s="27" t="s">
        <v>1534</v>
      </c>
      <c r="E849" s="9">
        <v>280</v>
      </c>
    </row>
    <row r="850" spans="1:5" x14ac:dyDescent="0.25">
      <c r="A850" s="6" t="s">
        <v>9</v>
      </c>
      <c r="B850" s="15"/>
      <c r="C850" s="62" t="s">
        <v>1539</v>
      </c>
      <c r="D850" s="27" t="s">
        <v>1534</v>
      </c>
      <c r="E850" s="9">
        <v>280</v>
      </c>
    </row>
    <row r="851" spans="1:5" x14ac:dyDescent="0.25">
      <c r="A851" s="6" t="s">
        <v>9</v>
      </c>
      <c r="B851" s="15"/>
      <c r="C851" s="62" t="s">
        <v>1540</v>
      </c>
      <c r="D851" s="27" t="s">
        <v>1534</v>
      </c>
      <c r="E851" s="9">
        <v>280</v>
      </c>
    </row>
    <row r="852" spans="1:5" x14ac:dyDescent="0.25">
      <c r="A852" s="6" t="s">
        <v>9</v>
      </c>
      <c r="B852" s="15"/>
      <c r="C852" s="62" t="s">
        <v>1541</v>
      </c>
      <c r="D852" s="27" t="s">
        <v>1534</v>
      </c>
      <c r="E852" s="9">
        <v>280</v>
      </c>
    </row>
    <row r="853" spans="1:5" ht="15" customHeight="1" x14ac:dyDescent="0.25">
      <c r="A853" s="6" t="s">
        <v>9</v>
      </c>
      <c r="B853" s="15"/>
      <c r="C853" s="62" t="s">
        <v>1542</v>
      </c>
      <c r="D853" s="27" t="s">
        <v>1534</v>
      </c>
      <c r="E853" s="9">
        <v>280</v>
      </c>
    </row>
    <row r="854" spans="1:5" x14ac:dyDescent="0.25">
      <c r="A854" s="6" t="s">
        <v>9</v>
      </c>
      <c r="B854" s="15"/>
      <c r="C854" s="62" t="s">
        <v>1543</v>
      </c>
      <c r="D854" s="27" t="s">
        <v>1534</v>
      </c>
      <c r="E854" s="9">
        <v>280</v>
      </c>
    </row>
    <row r="855" spans="1:5" x14ac:dyDescent="0.25">
      <c r="A855" s="6" t="s">
        <v>9</v>
      </c>
      <c r="B855" s="15"/>
      <c r="C855" s="57" t="s">
        <v>1544</v>
      </c>
      <c r="D855" s="27" t="s">
        <v>1534</v>
      </c>
      <c r="E855" s="9">
        <v>280</v>
      </c>
    </row>
    <row r="856" spans="1:5" ht="15" customHeight="1" x14ac:dyDescent="0.25">
      <c r="A856" s="6" t="s">
        <v>9</v>
      </c>
      <c r="B856" s="15"/>
      <c r="C856" s="10" t="s">
        <v>1545</v>
      </c>
      <c r="D856" s="27" t="s">
        <v>1534</v>
      </c>
      <c r="E856" s="9">
        <v>280</v>
      </c>
    </row>
    <row r="857" spans="1:5" x14ac:dyDescent="0.25">
      <c r="A857" s="6" t="s">
        <v>9</v>
      </c>
      <c r="B857" s="15"/>
      <c r="C857" s="29" t="s">
        <v>1546</v>
      </c>
      <c r="D857" s="56" t="s">
        <v>1547</v>
      </c>
      <c r="E857" s="9">
        <v>280</v>
      </c>
    </row>
    <row r="858" spans="1:5" x14ac:dyDescent="0.25">
      <c r="A858" s="6" t="s">
        <v>9</v>
      </c>
      <c r="B858" s="15"/>
      <c r="C858" s="62" t="s">
        <v>1548</v>
      </c>
      <c r="D858" s="63" t="s">
        <v>1547</v>
      </c>
      <c r="E858" s="9">
        <v>280</v>
      </c>
    </row>
    <row r="859" spans="1:5" x14ac:dyDescent="0.25">
      <c r="A859" s="6" t="s">
        <v>9</v>
      </c>
      <c r="B859" s="15"/>
      <c r="C859" s="62" t="s">
        <v>1549</v>
      </c>
      <c r="D859" s="63" t="s">
        <v>1547</v>
      </c>
      <c r="E859" s="9">
        <v>280</v>
      </c>
    </row>
    <row r="860" spans="1:5" ht="15" customHeight="1" x14ac:dyDescent="0.25">
      <c r="A860" s="6" t="s">
        <v>9</v>
      </c>
      <c r="B860" s="15"/>
      <c r="C860" s="62" t="s">
        <v>1550</v>
      </c>
      <c r="D860" s="63" t="s">
        <v>1547</v>
      </c>
      <c r="E860" s="9">
        <v>280</v>
      </c>
    </row>
    <row r="861" spans="1:5" ht="22.5" x14ac:dyDescent="0.25">
      <c r="A861" s="6" t="s">
        <v>9</v>
      </c>
      <c r="B861" s="15"/>
      <c r="C861" s="29" t="s">
        <v>1551</v>
      </c>
      <c r="D861" s="63" t="s">
        <v>1552</v>
      </c>
      <c r="E861" s="9">
        <v>280</v>
      </c>
    </row>
    <row r="862" spans="1:5" ht="22.5" x14ac:dyDescent="0.25">
      <c r="A862" s="6" t="s">
        <v>9</v>
      </c>
      <c r="B862" s="15"/>
      <c r="C862" s="62" t="s">
        <v>1553</v>
      </c>
      <c r="D862" s="63" t="s">
        <v>1554</v>
      </c>
      <c r="E862" s="9">
        <v>280</v>
      </c>
    </row>
    <row r="863" spans="1:5" ht="22.5" x14ac:dyDescent="0.25">
      <c r="A863" s="6" t="s">
        <v>9</v>
      </c>
      <c r="B863" s="15"/>
      <c r="C863" s="62" t="s">
        <v>1555</v>
      </c>
      <c r="D863" s="63" t="s">
        <v>1556</v>
      </c>
      <c r="E863" s="9">
        <v>280</v>
      </c>
    </row>
    <row r="864" spans="1:5" ht="22.5" x14ac:dyDescent="0.25">
      <c r="A864" s="6" t="s">
        <v>9</v>
      </c>
      <c r="B864" s="15"/>
      <c r="C864" s="62" t="s">
        <v>1557</v>
      </c>
      <c r="D864" s="63" t="s">
        <v>1558</v>
      </c>
      <c r="E864" s="9">
        <v>280</v>
      </c>
    </row>
    <row r="865" spans="1:5" ht="22.5" x14ac:dyDescent="0.25">
      <c r="A865" s="6" t="s">
        <v>9</v>
      </c>
      <c r="B865" s="15"/>
      <c r="C865" s="62" t="s">
        <v>1559</v>
      </c>
      <c r="D865" s="63" t="s">
        <v>1560</v>
      </c>
      <c r="E865" s="9">
        <v>280</v>
      </c>
    </row>
    <row r="866" spans="1:5" ht="22.5" x14ac:dyDescent="0.25">
      <c r="A866" s="6" t="s">
        <v>9</v>
      </c>
      <c r="B866" s="15"/>
      <c r="C866" s="62" t="s">
        <v>1561</v>
      </c>
      <c r="D866" s="63" t="s">
        <v>1562</v>
      </c>
      <c r="E866" s="9">
        <v>280</v>
      </c>
    </row>
    <row r="867" spans="1:5" x14ac:dyDescent="0.25">
      <c r="A867" s="6" t="s">
        <v>9</v>
      </c>
      <c r="B867" s="15"/>
      <c r="C867" s="19" t="s">
        <v>1563</v>
      </c>
      <c r="D867" s="27" t="s">
        <v>1547</v>
      </c>
      <c r="E867" s="9">
        <v>280</v>
      </c>
    </row>
    <row r="868" spans="1:5" ht="22.5" x14ac:dyDescent="0.25">
      <c r="A868" s="6" t="s">
        <v>9</v>
      </c>
      <c r="B868" s="15"/>
      <c r="C868" s="57" t="s">
        <v>1564</v>
      </c>
      <c r="D868" s="56" t="s">
        <v>1565</v>
      </c>
      <c r="E868" s="9">
        <v>280</v>
      </c>
    </row>
    <row r="869" spans="1:5" ht="22.5" x14ac:dyDescent="0.25">
      <c r="A869" s="6" t="s">
        <v>9</v>
      </c>
      <c r="B869" s="15"/>
      <c r="C869" s="19" t="s">
        <v>1566</v>
      </c>
      <c r="D869" s="64" t="s">
        <v>1567</v>
      </c>
      <c r="E869" s="28">
        <v>280</v>
      </c>
    </row>
    <row r="870" spans="1:5" ht="22.5" x14ac:dyDescent="0.25">
      <c r="A870" s="6" t="s">
        <v>9</v>
      </c>
      <c r="B870" s="15"/>
      <c r="C870" s="65" t="s">
        <v>1568</v>
      </c>
      <c r="D870" s="64" t="s">
        <v>1569</v>
      </c>
      <c r="E870" s="28">
        <v>280</v>
      </c>
    </row>
    <row r="871" spans="1:5" x14ac:dyDescent="0.25">
      <c r="A871" s="6" t="s">
        <v>9</v>
      </c>
      <c r="B871" s="15"/>
      <c r="C871" s="19" t="s">
        <v>1570</v>
      </c>
      <c r="D871" s="27" t="s">
        <v>1571</v>
      </c>
      <c r="E871" s="9">
        <v>440</v>
      </c>
    </row>
    <row r="872" spans="1:5" x14ac:dyDescent="0.25">
      <c r="A872" s="6" t="s">
        <v>9</v>
      </c>
      <c r="B872" s="15"/>
      <c r="C872" s="19" t="s">
        <v>1572</v>
      </c>
      <c r="D872" s="27" t="s">
        <v>1573</v>
      </c>
      <c r="E872" s="9">
        <v>440</v>
      </c>
    </row>
    <row r="873" spans="1:5" x14ac:dyDescent="0.25">
      <c r="A873" s="6" t="s">
        <v>9</v>
      </c>
      <c r="B873" s="15"/>
      <c r="C873" s="10" t="s">
        <v>1574</v>
      </c>
      <c r="D873" s="27" t="s">
        <v>1573</v>
      </c>
      <c r="E873" s="9">
        <v>280</v>
      </c>
    </row>
    <row r="874" spans="1:5" x14ac:dyDescent="0.25">
      <c r="A874" s="6" t="s">
        <v>9</v>
      </c>
      <c r="B874" s="15"/>
      <c r="C874" s="10" t="s">
        <v>1575</v>
      </c>
      <c r="D874" s="27" t="s">
        <v>1573</v>
      </c>
      <c r="E874" s="9">
        <v>280</v>
      </c>
    </row>
    <row r="875" spans="1:5" x14ac:dyDescent="0.25">
      <c r="A875" s="6" t="s">
        <v>9</v>
      </c>
      <c r="B875" s="15"/>
      <c r="C875" s="10" t="s">
        <v>1576</v>
      </c>
      <c r="D875" s="27" t="s">
        <v>1573</v>
      </c>
      <c r="E875" s="9">
        <v>280</v>
      </c>
    </row>
    <row r="876" spans="1:5" x14ac:dyDescent="0.25">
      <c r="A876" s="6" t="s">
        <v>9</v>
      </c>
      <c r="B876" s="15"/>
      <c r="C876" s="10" t="s">
        <v>1577</v>
      </c>
      <c r="D876" s="27" t="s">
        <v>1573</v>
      </c>
      <c r="E876" s="9">
        <v>280</v>
      </c>
    </row>
    <row r="877" spans="1:5" x14ac:dyDescent="0.25">
      <c r="A877" s="6" t="s">
        <v>9</v>
      </c>
      <c r="B877" s="15"/>
      <c r="C877" s="10" t="s">
        <v>1578</v>
      </c>
      <c r="D877" s="27" t="s">
        <v>1573</v>
      </c>
      <c r="E877" s="9">
        <v>280</v>
      </c>
    </row>
    <row r="878" spans="1:5" x14ac:dyDescent="0.25">
      <c r="A878" s="6" t="s">
        <v>9</v>
      </c>
      <c r="B878" s="15"/>
      <c r="C878" s="19" t="s">
        <v>1579</v>
      </c>
      <c r="D878" s="27" t="s">
        <v>1580</v>
      </c>
      <c r="E878" s="9">
        <v>350</v>
      </c>
    </row>
    <row r="879" spans="1:5" x14ac:dyDescent="0.25">
      <c r="A879" s="6" t="s">
        <v>9</v>
      </c>
      <c r="B879" s="15"/>
      <c r="C879" s="19" t="s">
        <v>1581</v>
      </c>
      <c r="D879" s="27" t="s">
        <v>1580</v>
      </c>
      <c r="E879" s="9">
        <v>350</v>
      </c>
    </row>
    <row r="880" spans="1:5" ht="15" customHeight="1" x14ac:dyDescent="0.25">
      <c r="A880" s="6" t="s">
        <v>9</v>
      </c>
      <c r="B880" s="15"/>
      <c r="C880" s="10" t="s">
        <v>1582</v>
      </c>
      <c r="D880" s="27" t="s">
        <v>1580</v>
      </c>
      <c r="E880" s="9">
        <v>280</v>
      </c>
    </row>
    <row r="881" spans="1:5" x14ac:dyDescent="0.25">
      <c r="A881" s="6" t="s">
        <v>9</v>
      </c>
      <c r="B881" s="15"/>
      <c r="C881" s="10" t="s">
        <v>1583</v>
      </c>
      <c r="D881" s="27" t="s">
        <v>1580</v>
      </c>
      <c r="E881" s="9">
        <v>280</v>
      </c>
    </row>
    <row r="882" spans="1:5" x14ac:dyDescent="0.25">
      <c r="A882" s="6" t="s">
        <v>9</v>
      </c>
      <c r="B882" s="15"/>
      <c r="C882" s="10" t="s">
        <v>1584</v>
      </c>
      <c r="D882" s="27" t="s">
        <v>1580</v>
      </c>
      <c r="E882" s="9">
        <v>280</v>
      </c>
    </row>
    <row r="883" spans="1:5" x14ac:dyDescent="0.25">
      <c r="A883" s="6" t="s">
        <v>9</v>
      </c>
      <c r="B883" s="15"/>
      <c r="C883" s="10" t="s">
        <v>1585</v>
      </c>
      <c r="D883" s="27" t="s">
        <v>1580</v>
      </c>
      <c r="E883" s="9">
        <v>280</v>
      </c>
    </row>
    <row r="884" spans="1:5" x14ac:dyDescent="0.25">
      <c r="A884" s="6" t="s">
        <v>9</v>
      </c>
      <c r="B884" s="15"/>
      <c r="C884" s="10" t="s">
        <v>1586</v>
      </c>
      <c r="D884" s="27" t="s">
        <v>1580</v>
      </c>
      <c r="E884" s="9">
        <v>280</v>
      </c>
    </row>
    <row r="885" spans="1:5" x14ac:dyDescent="0.25">
      <c r="A885" s="6" t="s">
        <v>9</v>
      </c>
      <c r="B885" s="15"/>
      <c r="C885" s="10" t="s">
        <v>1587</v>
      </c>
      <c r="D885" s="27" t="s">
        <v>1580</v>
      </c>
      <c r="E885" s="9">
        <v>280</v>
      </c>
    </row>
    <row r="886" spans="1:5" x14ac:dyDescent="0.25">
      <c r="A886" s="6" t="s">
        <v>9</v>
      </c>
      <c r="B886" s="15"/>
      <c r="C886" s="19" t="s">
        <v>1588</v>
      </c>
      <c r="D886" s="27" t="s">
        <v>1580</v>
      </c>
      <c r="E886" s="9">
        <v>280</v>
      </c>
    </row>
    <row r="887" spans="1:5" x14ac:dyDescent="0.25">
      <c r="A887" s="6" t="s">
        <v>9</v>
      </c>
      <c r="B887" s="15"/>
      <c r="C887" s="10" t="s">
        <v>1589</v>
      </c>
      <c r="D887" s="27" t="s">
        <v>1580</v>
      </c>
      <c r="E887" s="9">
        <v>280</v>
      </c>
    </row>
    <row r="888" spans="1:5" x14ac:dyDescent="0.25">
      <c r="A888" s="6" t="s">
        <v>9</v>
      </c>
      <c r="B888" s="15"/>
      <c r="C888" s="19" t="s">
        <v>1590</v>
      </c>
      <c r="D888" s="27" t="s">
        <v>1591</v>
      </c>
      <c r="E888" s="9">
        <v>350</v>
      </c>
    </row>
    <row r="889" spans="1:5" ht="15" customHeight="1" x14ac:dyDescent="0.25">
      <c r="A889" s="6" t="s">
        <v>9</v>
      </c>
      <c r="B889" s="15"/>
      <c r="C889" s="19" t="s">
        <v>1592</v>
      </c>
      <c r="D889" s="27" t="s">
        <v>1591</v>
      </c>
      <c r="E889" s="9">
        <v>350</v>
      </c>
    </row>
    <row r="890" spans="1:5" x14ac:dyDescent="0.25">
      <c r="A890" s="6" t="s">
        <v>9</v>
      </c>
      <c r="B890" s="15"/>
      <c r="C890" s="10" t="s">
        <v>1593</v>
      </c>
      <c r="D890" s="27" t="s">
        <v>1594</v>
      </c>
      <c r="E890" s="9">
        <v>280</v>
      </c>
    </row>
    <row r="891" spans="1:5" x14ac:dyDescent="0.25">
      <c r="A891" s="6" t="s">
        <v>9</v>
      </c>
      <c r="B891" s="15"/>
      <c r="C891" s="10" t="s">
        <v>1595</v>
      </c>
      <c r="D891" s="27" t="s">
        <v>1591</v>
      </c>
      <c r="E891" s="9">
        <v>280</v>
      </c>
    </row>
    <row r="892" spans="1:5" x14ac:dyDescent="0.25">
      <c r="A892" s="6" t="s">
        <v>9</v>
      </c>
      <c r="B892" s="15"/>
      <c r="C892" s="10" t="s">
        <v>1596</v>
      </c>
      <c r="D892" s="27" t="s">
        <v>1594</v>
      </c>
      <c r="E892" s="9">
        <v>280</v>
      </c>
    </row>
    <row r="893" spans="1:5" x14ac:dyDescent="0.25">
      <c r="A893" s="6" t="s">
        <v>9</v>
      </c>
      <c r="B893" s="15"/>
      <c r="C893" s="19" t="s">
        <v>1597</v>
      </c>
      <c r="D893" s="27" t="s">
        <v>1591</v>
      </c>
      <c r="E893" s="9">
        <v>280</v>
      </c>
    </row>
    <row r="894" spans="1:5" x14ac:dyDescent="0.25">
      <c r="A894" s="6" t="s">
        <v>9</v>
      </c>
      <c r="B894" s="15"/>
      <c r="C894" s="19" t="s">
        <v>1598</v>
      </c>
      <c r="D894" s="31" t="s">
        <v>1599</v>
      </c>
      <c r="E894" s="9">
        <v>550</v>
      </c>
    </row>
    <row r="895" spans="1:5" x14ac:dyDescent="0.25">
      <c r="A895" s="6" t="s">
        <v>9</v>
      </c>
      <c r="B895" s="15"/>
      <c r="C895" s="19" t="s">
        <v>1600</v>
      </c>
      <c r="D895" s="31" t="s">
        <v>1599</v>
      </c>
      <c r="E895" s="9">
        <v>550</v>
      </c>
    </row>
    <row r="896" spans="1:5" x14ac:dyDescent="0.25">
      <c r="A896" s="6" t="s">
        <v>9</v>
      </c>
      <c r="B896" s="15"/>
      <c r="C896" s="10" t="s">
        <v>1601</v>
      </c>
      <c r="D896" s="31" t="s">
        <v>1599</v>
      </c>
      <c r="E896" s="9">
        <v>550</v>
      </c>
    </row>
    <row r="897" spans="1:5" x14ac:dyDescent="0.25">
      <c r="A897" s="6" t="s">
        <v>9</v>
      </c>
      <c r="B897" s="15"/>
      <c r="C897" s="19" t="s">
        <v>1602</v>
      </c>
      <c r="D897" s="31" t="s">
        <v>1599</v>
      </c>
      <c r="E897" s="9">
        <v>550</v>
      </c>
    </row>
    <row r="898" spans="1:5" x14ac:dyDescent="0.25">
      <c r="A898" s="6" t="s">
        <v>9</v>
      </c>
      <c r="B898" s="15"/>
      <c r="C898" s="10" t="s">
        <v>1603</v>
      </c>
      <c r="D898" s="31" t="s">
        <v>1599</v>
      </c>
      <c r="E898" s="9">
        <v>550</v>
      </c>
    </row>
    <row r="899" spans="1:5" x14ac:dyDescent="0.25">
      <c r="A899" s="6" t="s">
        <v>9</v>
      </c>
      <c r="B899" s="15"/>
      <c r="C899" s="19" t="s">
        <v>1604</v>
      </c>
      <c r="D899" s="31" t="s">
        <v>1605</v>
      </c>
      <c r="E899" s="9">
        <v>550</v>
      </c>
    </row>
    <row r="900" spans="1:5" x14ac:dyDescent="0.25">
      <c r="A900" s="6" t="s">
        <v>9</v>
      </c>
      <c r="B900" s="15"/>
      <c r="C900" s="19" t="s">
        <v>1606</v>
      </c>
      <c r="D900" s="31" t="s">
        <v>1605</v>
      </c>
      <c r="E900" s="9">
        <v>550</v>
      </c>
    </row>
    <row r="901" spans="1:5" x14ac:dyDescent="0.25">
      <c r="A901" s="6" t="s">
        <v>9</v>
      </c>
      <c r="B901" s="15"/>
      <c r="C901" s="10" t="s">
        <v>1607</v>
      </c>
      <c r="D901" s="31" t="s">
        <v>1605</v>
      </c>
      <c r="E901" s="9">
        <v>550</v>
      </c>
    </row>
    <row r="902" spans="1:5" x14ac:dyDescent="0.25">
      <c r="A902" s="6" t="s">
        <v>9</v>
      </c>
      <c r="B902" s="15"/>
      <c r="C902" s="10" t="s">
        <v>1608</v>
      </c>
      <c r="D902" s="31" t="s">
        <v>1605</v>
      </c>
      <c r="E902" s="9">
        <v>550</v>
      </c>
    </row>
    <row r="903" spans="1:5" x14ac:dyDescent="0.25">
      <c r="A903" s="6" t="s">
        <v>9</v>
      </c>
      <c r="B903" s="15"/>
      <c r="C903" s="10" t="s">
        <v>1609</v>
      </c>
      <c r="D903" s="31" t="s">
        <v>1605</v>
      </c>
      <c r="E903" s="9">
        <v>550</v>
      </c>
    </row>
    <row r="904" spans="1:5" x14ac:dyDescent="0.25">
      <c r="A904" s="6" t="s">
        <v>9</v>
      </c>
      <c r="B904" s="15"/>
      <c r="C904" s="10" t="s">
        <v>1610</v>
      </c>
      <c r="D904" s="31" t="s">
        <v>1605</v>
      </c>
      <c r="E904" s="9">
        <v>550</v>
      </c>
    </row>
    <row r="905" spans="1:5" x14ac:dyDescent="0.25">
      <c r="A905" s="6" t="s">
        <v>9</v>
      </c>
      <c r="B905" s="15"/>
      <c r="C905" s="10" t="s">
        <v>1611</v>
      </c>
      <c r="D905" s="31" t="s">
        <v>1605</v>
      </c>
      <c r="E905" s="9">
        <v>550</v>
      </c>
    </row>
    <row r="906" spans="1:5" x14ac:dyDescent="0.25">
      <c r="A906" s="6" t="s">
        <v>9</v>
      </c>
      <c r="B906" s="15"/>
      <c r="C906" s="19" t="s">
        <v>1612</v>
      </c>
      <c r="D906" s="31" t="s">
        <v>1613</v>
      </c>
      <c r="E906" s="9">
        <v>700</v>
      </c>
    </row>
    <row r="907" spans="1:5" x14ac:dyDescent="0.25">
      <c r="A907" s="6" t="s">
        <v>9</v>
      </c>
      <c r="B907" s="15"/>
      <c r="C907" s="19" t="s">
        <v>1614</v>
      </c>
      <c r="D907" s="31" t="s">
        <v>1613</v>
      </c>
      <c r="E907" s="9">
        <v>700</v>
      </c>
    </row>
    <row r="908" spans="1:5" x14ac:dyDescent="0.25">
      <c r="A908" s="6" t="s">
        <v>9</v>
      </c>
      <c r="B908" s="15"/>
      <c r="C908" s="10" t="s">
        <v>1615</v>
      </c>
      <c r="D908" s="31" t="s">
        <v>1613</v>
      </c>
      <c r="E908" s="9">
        <v>700</v>
      </c>
    </row>
    <row r="909" spans="1:5" x14ac:dyDescent="0.25">
      <c r="A909" s="6" t="s">
        <v>9</v>
      </c>
      <c r="B909" s="15"/>
      <c r="C909" s="29" t="s">
        <v>1616</v>
      </c>
      <c r="D909" s="31" t="s">
        <v>1617</v>
      </c>
      <c r="E909" s="9">
        <v>280</v>
      </c>
    </row>
    <row r="910" spans="1:5" x14ac:dyDescent="0.25">
      <c r="A910" s="6" t="s">
        <v>9</v>
      </c>
      <c r="B910" s="15"/>
      <c r="C910" s="29" t="s">
        <v>1618</v>
      </c>
      <c r="D910" s="27" t="s">
        <v>1617</v>
      </c>
      <c r="E910" s="9">
        <v>280</v>
      </c>
    </row>
    <row r="911" spans="1:5" x14ac:dyDescent="0.25">
      <c r="A911" s="6" t="s">
        <v>9</v>
      </c>
      <c r="B911" s="15"/>
      <c r="C911" s="62" t="s">
        <v>1619</v>
      </c>
      <c r="D911" s="27" t="s">
        <v>1617</v>
      </c>
      <c r="E911" s="9">
        <v>280</v>
      </c>
    </row>
    <row r="912" spans="1:5" x14ac:dyDescent="0.25">
      <c r="A912" s="6" t="s">
        <v>9</v>
      </c>
      <c r="B912" s="15"/>
      <c r="C912" s="10" t="s">
        <v>1620</v>
      </c>
      <c r="D912" s="27" t="s">
        <v>1617</v>
      </c>
      <c r="E912" s="9">
        <v>280</v>
      </c>
    </row>
    <row r="913" spans="1:5" x14ac:dyDescent="0.25">
      <c r="A913" s="6" t="s">
        <v>9</v>
      </c>
      <c r="B913" s="15"/>
      <c r="C913" s="10" t="s">
        <v>1621</v>
      </c>
      <c r="D913" s="27" t="s">
        <v>1617</v>
      </c>
      <c r="E913" s="9">
        <v>280</v>
      </c>
    </row>
    <row r="914" spans="1:5" x14ac:dyDescent="0.25">
      <c r="A914" s="6" t="s">
        <v>9</v>
      </c>
      <c r="B914" s="15"/>
      <c r="C914" s="10"/>
      <c r="D914" s="41" t="s">
        <v>1622</v>
      </c>
      <c r="E914" s="9"/>
    </row>
    <row r="915" spans="1:5" x14ac:dyDescent="0.25">
      <c r="A915" s="6" t="s">
        <v>9</v>
      </c>
      <c r="B915" s="15"/>
      <c r="C915" s="19" t="s">
        <v>1623</v>
      </c>
      <c r="D915" s="27" t="s">
        <v>1624</v>
      </c>
      <c r="E915" s="9">
        <v>280</v>
      </c>
    </row>
    <row r="916" spans="1:5" x14ac:dyDescent="0.25">
      <c r="A916" s="6" t="s">
        <v>9</v>
      </c>
      <c r="B916" s="15"/>
      <c r="C916" s="19" t="s">
        <v>1625</v>
      </c>
      <c r="D916" s="27" t="s">
        <v>1624</v>
      </c>
      <c r="E916" s="9">
        <v>280</v>
      </c>
    </row>
    <row r="917" spans="1:5" x14ac:dyDescent="0.25">
      <c r="A917" s="6" t="s">
        <v>9</v>
      </c>
      <c r="B917" s="15"/>
      <c r="C917" s="19" t="s">
        <v>1626</v>
      </c>
      <c r="D917" s="27" t="s">
        <v>1624</v>
      </c>
      <c r="E917" s="9">
        <v>280</v>
      </c>
    </row>
    <row r="918" spans="1:5" x14ac:dyDescent="0.25">
      <c r="A918" s="6" t="s">
        <v>9</v>
      </c>
      <c r="B918" s="15"/>
      <c r="C918" s="19" t="s">
        <v>1627</v>
      </c>
      <c r="D918" s="27" t="s">
        <v>1624</v>
      </c>
      <c r="E918" s="9">
        <v>280</v>
      </c>
    </row>
    <row r="919" spans="1:5" x14ac:dyDescent="0.25">
      <c r="A919" s="6" t="s">
        <v>9</v>
      </c>
      <c r="B919" s="15"/>
      <c r="C919" s="19" t="s">
        <v>1628</v>
      </c>
      <c r="D919" s="27" t="s">
        <v>1624</v>
      </c>
      <c r="E919" s="9">
        <v>280</v>
      </c>
    </row>
    <row r="920" spans="1:5" x14ac:dyDescent="0.25">
      <c r="A920" s="6" t="s">
        <v>9</v>
      </c>
      <c r="B920" s="15"/>
      <c r="C920" s="19" t="s">
        <v>1629</v>
      </c>
      <c r="D920" s="27" t="s">
        <v>1624</v>
      </c>
      <c r="E920" s="9">
        <v>280</v>
      </c>
    </row>
    <row r="921" spans="1:5" x14ac:dyDescent="0.25">
      <c r="A921" s="6" t="s">
        <v>9</v>
      </c>
      <c r="B921" s="15"/>
      <c r="C921" s="19" t="s">
        <v>1630</v>
      </c>
      <c r="D921" s="27" t="s">
        <v>1624</v>
      </c>
      <c r="E921" s="9">
        <v>280</v>
      </c>
    </row>
    <row r="922" spans="1:5" x14ac:dyDescent="0.25">
      <c r="A922" s="6" t="s">
        <v>9</v>
      </c>
      <c r="B922" s="15"/>
      <c r="C922" s="19" t="s">
        <v>1631</v>
      </c>
      <c r="D922" s="27" t="s">
        <v>1624</v>
      </c>
      <c r="E922" s="9">
        <v>280</v>
      </c>
    </row>
    <row r="923" spans="1:5" x14ac:dyDescent="0.25">
      <c r="A923" s="6" t="s">
        <v>9</v>
      </c>
      <c r="B923" s="15"/>
      <c r="C923" s="19" t="s">
        <v>1632</v>
      </c>
      <c r="D923" s="27" t="s">
        <v>1633</v>
      </c>
      <c r="E923" s="9">
        <v>280</v>
      </c>
    </row>
    <row r="924" spans="1:5" ht="22.5" x14ac:dyDescent="0.25">
      <c r="A924" s="6" t="s">
        <v>9</v>
      </c>
      <c r="B924" s="15"/>
      <c r="C924" s="19" t="s">
        <v>1634</v>
      </c>
      <c r="D924" s="27" t="s">
        <v>1635</v>
      </c>
      <c r="E924" s="9">
        <v>280</v>
      </c>
    </row>
    <row r="925" spans="1:5" ht="22.5" x14ac:dyDescent="0.25">
      <c r="A925" s="6" t="s">
        <v>9</v>
      </c>
      <c r="B925" s="15"/>
      <c r="C925" s="19" t="s">
        <v>1636</v>
      </c>
      <c r="D925" s="27" t="s">
        <v>1637</v>
      </c>
      <c r="E925" s="9">
        <v>280</v>
      </c>
    </row>
    <row r="926" spans="1:5" ht="22.5" x14ac:dyDescent="0.25">
      <c r="A926" s="6" t="s">
        <v>9</v>
      </c>
      <c r="B926" s="15"/>
      <c r="C926" s="19" t="s">
        <v>1638</v>
      </c>
      <c r="D926" s="27" t="s">
        <v>1639</v>
      </c>
      <c r="E926" s="9">
        <v>280</v>
      </c>
    </row>
    <row r="927" spans="1:5" ht="22.5" x14ac:dyDescent="0.25">
      <c r="A927" s="6" t="s">
        <v>9</v>
      </c>
      <c r="B927" s="15"/>
      <c r="C927" s="19" t="s">
        <v>1640</v>
      </c>
      <c r="D927" s="27" t="s">
        <v>1641</v>
      </c>
      <c r="E927" s="9">
        <v>280</v>
      </c>
    </row>
    <row r="928" spans="1:5" ht="22.5" x14ac:dyDescent="0.25">
      <c r="A928" s="6" t="s">
        <v>9</v>
      </c>
      <c r="B928" s="15"/>
      <c r="C928" s="19" t="s">
        <v>1642</v>
      </c>
      <c r="D928" s="27" t="s">
        <v>1643</v>
      </c>
      <c r="E928" s="9">
        <v>280</v>
      </c>
    </row>
    <row r="929" spans="1:5" x14ac:dyDescent="0.25">
      <c r="A929" s="6" t="s">
        <v>9</v>
      </c>
      <c r="B929" s="15"/>
      <c r="C929" s="19" t="s">
        <v>1644</v>
      </c>
      <c r="D929" s="27" t="s">
        <v>1645</v>
      </c>
      <c r="E929" s="9">
        <v>280</v>
      </c>
    </row>
    <row r="930" spans="1:5" x14ac:dyDescent="0.25">
      <c r="A930" s="6" t="s">
        <v>9</v>
      </c>
      <c r="B930" s="15"/>
      <c r="C930" s="19" t="s">
        <v>1646</v>
      </c>
      <c r="D930" s="27" t="s">
        <v>1633</v>
      </c>
      <c r="E930" s="9">
        <v>280</v>
      </c>
    </row>
    <row r="931" spans="1:5" ht="22.5" x14ac:dyDescent="0.25">
      <c r="A931" s="6" t="s">
        <v>9</v>
      </c>
      <c r="B931" s="15"/>
      <c r="C931" s="19" t="s">
        <v>1647</v>
      </c>
      <c r="D931" s="27" t="s">
        <v>1648</v>
      </c>
      <c r="E931" s="9">
        <v>880</v>
      </c>
    </row>
    <row r="932" spans="1:5" ht="22.5" x14ac:dyDescent="0.25">
      <c r="A932" s="6" t="s">
        <v>9</v>
      </c>
      <c r="B932" s="15"/>
      <c r="C932" s="19" t="s">
        <v>1649</v>
      </c>
      <c r="D932" s="27" t="s">
        <v>1648</v>
      </c>
      <c r="E932" s="9">
        <v>880</v>
      </c>
    </row>
    <row r="933" spans="1:5" ht="22.5" x14ac:dyDescent="0.25">
      <c r="A933" s="6" t="s">
        <v>9</v>
      </c>
      <c r="B933" s="15"/>
      <c r="C933" s="19" t="s">
        <v>1650</v>
      </c>
      <c r="D933" s="27" t="s">
        <v>1648</v>
      </c>
      <c r="E933" s="9">
        <v>880</v>
      </c>
    </row>
    <row r="934" spans="1:5" ht="22.5" x14ac:dyDescent="0.25">
      <c r="A934" s="6" t="s">
        <v>9</v>
      </c>
      <c r="B934" s="15"/>
      <c r="C934" s="19" t="s">
        <v>1651</v>
      </c>
      <c r="D934" s="27" t="s">
        <v>1648</v>
      </c>
      <c r="E934" s="9">
        <v>880</v>
      </c>
    </row>
    <row r="935" spans="1:5" ht="22.5" x14ac:dyDescent="0.25">
      <c r="A935" s="6" t="s">
        <v>9</v>
      </c>
      <c r="B935" s="15"/>
      <c r="C935" s="19" t="s">
        <v>1652</v>
      </c>
      <c r="D935" s="27" t="s">
        <v>1648</v>
      </c>
      <c r="E935" s="9">
        <v>880</v>
      </c>
    </row>
    <row r="936" spans="1:5" ht="22.5" x14ac:dyDescent="0.25">
      <c r="A936" s="6" t="s">
        <v>9</v>
      </c>
      <c r="B936" s="15"/>
      <c r="C936" s="19" t="s">
        <v>1653</v>
      </c>
      <c r="D936" s="27" t="s">
        <v>1654</v>
      </c>
      <c r="E936" s="9">
        <v>945</v>
      </c>
    </row>
    <row r="937" spans="1:5" ht="22.5" x14ac:dyDescent="0.25">
      <c r="A937" s="6" t="s">
        <v>9</v>
      </c>
      <c r="B937" s="15"/>
      <c r="C937" s="19" t="s">
        <v>1655</v>
      </c>
      <c r="D937" s="27" t="s">
        <v>1654</v>
      </c>
      <c r="E937" s="9">
        <v>945</v>
      </c>
    </row>
    <row r="938" spans="1:5" ht="22.5" x14ac:dyDescent="0.25">
      <c r="A938" s="6" t="s">
        <v>9</v>
      </c>
      <c r="B938" s="15"/>
      <c r="C938" s="19" t="s">
        <v>1656</v>
      </c>
      <c r="D938" s="27" t="s">
        <v>1654</v>
      </c>
      <c r="E938" s="9">
        <v>945</v>
      </c>
    </row>
    <row r="939" spans="1:5" ht="22.5" x14ac:dyDescent="0.25">
      <c r="A939" s="6" t="s">
        <v>9</v>
      </c>
      <c r="B939" s="15"/>
      <c r="C939" s="19" t="s">
        <v>1657</v>
      </c>
      <c r="D939" s="27" t="s">
        <v>1654</v>
      </c>
      <c r="E939" s="9">
        <v>920</v>
      </c>
    </row>
    <row r="940" spans="1:5" ht="22.5" x14ac:dyDescent="0.25">
      <c r="A940" s="6" t="s">
        <v>9</v>
      </c>
      <c r="B940" s="15"/>
      <c r="C940" s="19" t="s">
        <v>1658</v>
      </c>
      <c r="D940" s="27" t="s">
        <v>1654</v>
      </c>
      <c r="E940" s="9">
        <v>920</v>
      </c>
    </row>
    <row r="941" spans="1:5" ht="22.5" x14ac:dyDescent="0.25">
      <c r="A941" s="6" t="s">
        <v>9</v>
      </c>
      <c r="B941" s="15"/>
      <c r="C941" s="19" t="s">
        <v>1659</v>
      </c>
      <c r="D941" s="27" t="s">
        <v>1660</v>
      </c>
      <c r="E941" s="9">
        <v>750</v>
      </c>
    </row>
    <row r="942" spans="1:5" ht="22.5" x14ac:dyDescent="0.25">
      <c r="A942" s="6" t="s">
        <v>9</v>
      </c>
      <c r="B942" s="15"/>
      <c r="C942" s="19" t="s">
        <v>1661</v>
      </c>
      <c r="D942" s="27" t="s">
        <v>1660</v>
      </c>
      <c r="E942" s="9">
        <v>750</v>
      </c>
    </row>
    <row r="943" spans="1:5" ht="22.5" x14ac:dyDescent="0.25">
      <c r="A943" s="6" t="s">
        <v>9</v>
      </c>
      <c r="B943" s="15"/>
      <c r="C943" s="19" t="s">
        <v>1662</v>
      </c>
      <c r="D943" s="27" t="s">
        <v>1660</v>
      </c>
      <c r="E943" s="9">
        <v>750</v>
      </c>
    </row>
    <row r="944" spans="1:5" ht="22.5" x14ac:dyDescent="0.25">
      <c r="A944" s="6" t="s">
        <v>9</v>
      </c>
      <c r="B944" s="15"/>
      <c r="C944" s="19" t="s">
        <v>1663</v>
      </c>
      <c r="D944" s="27" t="s">
        <v>1660</v>
      </c>
      <c r="E944" s="9">
        <v>750</v>
      </c>
    </row>
    <row r="945" spans="1:5" ht="22.5" x14ac:dyDescent="0.25">
      <c r="A945" s="6" t="s">
        <v>9</v>
      </c>
      <c r="B945" s="15"/>
      <c r="C945" s="19" t="s">
        <v>1664</v>
      </c>
      <c r="D945" s="27" t="s">
        <v>1660</v>
      </c>
      <c r="E945" s="9">
        <v>750</v>
      </c>
    </row>
    <row r="946" spans="1:5" ht="22.5" x14ac:dyDescent="0.25">
      <c r="A946" s="6" t="s">
        <v>9</v>
      </c>
      <c r="B946" s="15"/>
      <c r="C946" s="19" t="s">
        <v>1665</v>
      </c>
      <c r="D946" s="27" t="s">
        <v>1660</v>
      </c>
      <c r="E946" s="9">
        <v>750</v>
      </c>
    </row>
    <row r="947" spans="1:5" ht="22.5" x14ac:dyDescent="0.25">
      <c r="A947" s="6" t="s">
        <v>9</v>
      </c>
      <c r="B947" s="15"/>
      <c r="C947" s="19" t="s">
        <v>1666</v>
      </c>
      <c r="D947" s="27" t="s">
        <v>1660</v>
      </c>
      <c r="E947" s="9">
        <v>750</v>
      </c>
    </row>
    <row r="948" spans="1:5" ht="22.5" x14ac:dyDescent="0.25">
      <c r="A948" s="6" t="s">
        <v>9</v>
      </c>
      <c r="B948" s="15"/>
      <c r="C948" s="19" t="s">
        <v>1667</v>
      </c>
      <c r="D948" s="27" t="s">
        <v>1660</v>
      </c>
      <c r="E948" s="9">
        <v>750</v>
      </c>
    </row>
    <row r="949" spans="1:5" ht="57" customHeight="1" x14ac:dyDescent="0.25">
      <c r="A949" s="6" t="s">
        <v>9</v>
      </c>
      <c r="B949" s="15"/>
      <c r="C949" s="19" t="s">
        <v>1668</v>
      </c>
      <c r="D949" s="27" t="s">
        <v>1669</v>
      </c>
      <c r="E949" s="9">
        <v>2200</v>
      </c>
    </row>
    <row r="950" spans="1:5" ht="67.5" x14ac:dyDescent="0.25">
      <c r="A950" s="6" t="s">
        <v>9</v>
      </c>
      <c r="B950" s="15"/>
      <c r="C950" s="19" t="s">
        <v>1670</v>
      </c>
      <c r="D950" s="27" t="s">
        <v>1669</v>
      </c>
      <c r="E950" s="9">
        <v>2200</v>
      </c>
    </row>
    <row r="951" spans="1:5" ht="67.5" x14ac:dyDescent="0.25">
      <c r="A951" s="6" t="s">
        <v>9</v>
      </c>
      <c r="B951" s="15"/>
      <c r="C951" s="19" t="s">
        <v>1671</v>
      </c>
      <c r="D951" s="27" t="s">
        <v>1669</v>
      </c>
      <c r="E951" s="9">
        <v>2200</v>
      </c>
    </row>
    <row r="952" spans="1:5" ht="22.5" x14ac:dyDescent="0.25">
      <c r="A952" s="6" t="s">
        <v>9</v>
      </c>
      <c r="B952" s="15"/>
      <c r="C952" s="10" t="s">
        <v>1672</v>
      </c>
      <c r="D952" s="27" t="s">
        <v>1673</v>
      </c>
      <c r="E952" s="9">
        <v>4610</v>
      </c>
    </row>
    <row r="953" spans="1:5" ht="15" customHeight="1" x14ac:dyDescent="0.25">
      <c r="A953" s="6" t="s">
        <v>9</v>
      </c>
      <c r="B953" s="15"/>
      <c r="C953" s="10" t="s">
        <v>1674</v>
      </c>
      <c r="D953" s="27" t="s">
        <v>1675</v>
      </c>
      <c r="E953" s="9">
        <v>4610</v>
      </c>
    </row>
    <row r="954" spans="1:5" x14ac:dyDescent="0.25">
      <c r="A954" s="6" t="s">
        <v>9</v>
      </c>
      <c r="B954" s="15"/>
      <c r="C954" s="10"/>
      <c r="D954" s="41" t="s">
        <v>1676</v>
      </c>
      <c r="E954" s="9"/>
    </row>
    <row r="955" spans="1:5" x14ac:dyDescent="0.25">
      <c r="A955" s="6" t="s">
        <v>9</v>
      </c>
      <c r="B955" s="15"/>
      <c r="C955" s="19" t="s">
        <v>1677</v>
      </c>
      <c r="D955" s="31" t="s">
        <v>1678</v>
      </c>
      <c r="E955" s="9">
        <v>780</v>
      </c>
    </row>
    <row r="956" spans="1:5" x14ac:dyDescent="0.25">
      <c r="A956" s="6" t="s">
        <v>9</v>
      </c>
      <c r="B956" s="15"/>
      <c r="C956" s="10" t="s">
        <v>1679</v>
      </c>
      <c r="D956" s="31" t="s">
        <v>1678</v>
      </c>
      <c r="E956" s="9">
        <v>760</v>
      </c>
    </row>
    <row r="957" spans="1:5" x14ac:dyDescent="0.25">
      <c r="A957" s="6" t="s">
        <v>9</v>
      </c>
      <c r="B957" s="15"/>
      <c r="C957" s="10" t="s">
        <v>1680</v>
      </c>
      <c r="D957" s="31" t="s">
        <v>1678</v>
      </c>
      <c r="E957" s="9">
        <v>760</v>
      </c>
    </row>
    <row r="958" spans="1:5" x14ac:dyDescent="0.25">
      <c r="A958" s="6" t="s">
        <v>9</v>
      </c>
      <c r="B958" s="15"/>
      <c r="C958" s="10" t="s">
        <v>1681</v>
      </c>
      <c r="D958" s="31" t="s">
        <v>1678</v>
      </c>
      <c r="E958" s="9">
        <v>760</v>
      </c>
    </row>
    <row r="959" spans="1:5" x14ac:dyDescent="0.25">
      <c r="A959" s="6" t="s">
        <v>9</v>
      </c>
      <c r="B959" s="15"/>
      <c r="C959" s="10" t="s">
        <v>1682</v>
      </c>
      <c r="D959" s="31" t="s">
        <v>1678</v>
      </c>
      <c r="E959" s="9">
        <v>760</v>
      </c>
    </row>
    <row r="960" spans="1:5" x14ac:dyDescent="0.25">
      <c r="A960" s="6" t="s">
        <v>9</v>
      </c>
      <c r="B960" s="15"/>
      <c r="C960" s="10" t="s">
        <v>1683</v>
      </c>
      <c r="D960" s="31" t="s">
        <v>1678</v>
      </c>
      <c r="E960" s="9">
        <v>760</v>
      </c>
    </row>
    <row r="961" spans="1:5" x14ac:dyDescent="0.25">
      <c r="A961" s="6" t="s">
        <v>9</v>
      </c>
      <c r="B961" s="15"/>
      <c r="C961" s="10" t="s">
        <v>1684</v>
      </c>
      <c r="D961" s="31" t="s">
        <v>1678</v>
      </c>
      <c r="E961" s="28">
        <v>760</v>
      </c>
    </row>
    <row r="962" spans="1:5" x14ac:dyDescent="0.25">
      <c r="A962" s="6" t="s">
        <v>9</v>
      </c>
      <c r="B962" s="15"/>
      <c r="C962" s="29" t="s">
        <v>1685</v>
      </c>
      <c r="D962" s="63" t="s">
        <v>1686</v>
      </c>
      <c r="E962" s="9">
        <v>280</v>
      </c>
    </row>
    <row r="963" spans="1:5" ht="15" customHeight="1" x14ac:dyDescent="0.25">
      <c r="A963" s="6" t="s">
        <v>9</v>
      </c>
      <c r="B963" s="15"/>
      <c r="C963" s="62" t="s">
        <v>1687</v>
      </c>
      <c r="D963" s="63" t="s">
        <v>1688</v>
      </c>
      <c r="E963" s="9">
        <v>280</v>
      </c>
    </row>
    <row r="964" spans="1:5" x14ac:dyDescent="0.25">
      <c r="A964" s="6" t="s">
        <v>9</v>
      </c>
      <c r="B964" s="15"/>
      <c r="C964" s="62" t="s">
        <v>1689</v>
      </c>
      <c r="D964" s="63" t="s">
        <v>1690</v>
      </c>
      <c r="E964" s="9">
        <v>280</v>
      </c>
    </row>
    <row r="965" spans="1:5" x14ac:dyDescent="0.25">
      <c r="A965" s="6" t="s">
        <v>9</v>
      </c>
      <c r="B965" s="15"/>
      <c r="C965" s="62" t="s">
        <v>1691</v>
      </c>
      <c r="D965" s="63" t="s">
        <v>1692</v>
      </c>
      <c r="E965" s="9">
        <v>780</v>
      </c>
    </row>
    <row r="966" spans="1:5" x14ac:dyDescent="0.25">
      <c r="A966" s="6" t="s">
        <v>9</v>
      </c>
      <c r="B966" s="15"/>
      <c r="C966" s="19" t="s">
        <v>1693</v>
      </c>
      <c r="D966" s="63" t="s">
        <v>1692</v>
      </c>
      <c r="E966" s="9">
        <v>780</v>
      </c>
    </row>
    <row r="967" spans="1:5" x14ac:dyDescent="0.25">
      <c r="A967" s="6" t="s">
        <v>9</v>
      </c>
      <c r="B967" s="15"/>
      <c r="C967" s="62" t="s">
        <v>1694</v>
      </c>
      <c r="D967" s="63" t="s">
        <v>1692</v>
      </c>
      <c r="E967" s="9">
        <v>780</v>
      </c>
    </row>
    <row r="968" spans="1:5" ht="45" x14ac:dyDescent="0.25">
      <c r="A968" s="6" t="s">
        <v>9</v>
      </c>
      <c r="B968" s="15"/>
      <c r="C968" s="19" t="s">
        <v>1695</v>
      </c>
      <c r="D968" s="27" t="s">
        <v>1696</v>
      </c>
      <c r="E968" s="9">
        <v>2400</v>
      </c>
    </row>
    <row r="969" spans="1:5" ht="45" x14ac:dyDescent="0.25">
      <c r="A969" s="6" t="s">
        <v>9</v>
      </c>
      <c r="B969" s="15"/>
      <c r="C969" s="19" t="s">
        <v>1697</v>
      </c>
      <c r="D969" s="27" t="s">
        <v>1696</v>
      </c>
      <c r="E969" s="9">
        <v>2400</v>
      </c>
    </row>
    <row r="970" spans="1:5" ht="45" x14ac:dyDescent="0.25">
      <c r="A970" s="6" t="s">
        <v>9</v>
      </c>
      <c r="B970" s="15"/>
      <c r="C970" s="19" t="s">
        <v>1698</v>
      </c>
      <c r="D970" s="27" t="s">
        <v>1696</v>
      </c>
      <c r="E970" s="9">
        <v>2400</v>
      </c>
    </row>
    <row r="971" spans="1:5" ht="45" x14ac:dyDescent="0.25">
      <c r="A971" s="6" t="s">
        <v>9</v>
      </c>
      <c r="B971" s="15"/>
      <c r="C971" s="19" t="s">
        <v>1699</v>
      </c>
      <c r="D971" s="27" t="s">
        <v>1696</v>
      </c>
      <c r="E971" s="9">
        <v>2400</v>
      </c>
    </row>
    <row r="972" spans="1:5" ht="45" x14ac:dyDescent="0.25">
      <c r="A972" s="6" t="s">
        <v>9</v>
      </c>
      <c r="B972" s="15"/>
      <c r="C972" s="19" t="s">
        <v>1700</v>
      </c>
      <c r="D972" s="27" t="s">
        <v>1696</v>
      </c>
      <c r="E972" s="9">
        <v>2400</v>
      </c>
    </row>
    <row r="973" spans="1:5" ht="45" x14ac:dyDescent="0.25">
      <c r="A973" s="6" t="s">
        <v>9</v>
      </c>
      <c r="B973" s="15"/>
      <c r="C973" s="19" t="s">
        <v>1701</v>
      </c>
      <c r="D973" s="27" t="s">
        <v>1696</v>
      </c>
      <c r="E973" s="9">
        <v>2400</v>
      </c>
    </row>
    <row r="974" spans="1:5" ht="45" x14ac:dyDescent="0.25">
      <c r="A974" s="6" t="s">
        <v>9</v>
      </c>
      <c r="B974" s="15"/>
      <c r="C974" s="19" t="s">
        <v>1702</v>
      </c>
      <c r="D974" s="27" t="s">
        <v>1696</v>
      </c>
      <c r="E974" s="9">
        <v>2400</v>
      </c>
    </row>
    <row r="975" spans="1:5" ht="45" x14ac:dyDescent="0.25">
      <c r="A975" s="6" t="s">
        <v>9</v>
      </c>
      <c r="B975" s="15"/>
      <c r="C975" s="19" t="s">
        <v>1703</v>
      </c>
      <c r="D975" s="27" t="s">
        <v>1696</v>
      </c>
      <c r="E975" s="9">
        <v>2400</v>
      </c>
    </row>
    <row r="976" spans="1:5" ht="33" customHeight="1" x14ac:dyDescent="0.25">
      <c r="A976" s="6" t="s">
        <v>9</v>
      </c>
      <c r="B976" s="15"/>
      <c r="C976" s="19" t="s">
        <v>1704</v>
      </c>
      <c r="D976" s="27" t="s">
        <v>1696</v>
      </c>
      <c r="E976" s="9">
        <v>2400</v>
      </c>
    </row>
    <row r="977" spans="1:5" x14ac:dyDescent="0.25">
      <c r="A977" s="6" t="s">
        <v>9</v>
      </c>
      <c r="B977" s="15"/>
      <c r="C977" s="19"/>
      <c r="D977" s="41" t="s">
        <v>1705</v>
      </c>
      <c r="E977" s="9"/>
    </row>
    <row r="978" spans="1:5" ht="22.5" x14ac:dyDescent="0.25">
      <c r="A978" s="6" t="s">
        <v>9</v>
      </c>
      <c r="B978" s="15"/>
      <c r="C978" s="62" t="s">
        <v>1706</v>
      </c>
      <c r="D978" s="31" t="s">
        <v>1707</v>
      </c>
      <c r="E978" s="9">
        <v>220</v>
      </c>
    </row>
    <row r="979" spans="1:5" ht="22.5" x14ac:dyDescent="0.25">
      <c r="A979" s="6" t="s">
        <v>9</v>
      </c>
      <c r="B979" s="15"/>
      <c r="C979" s="62" t="s">
        <v>1708</v>
      </c>
      <c r="D979" s="31" t="s">
        <v>1707</v>
      </c>
      <c r="E979" s="9">
        <v>220</v>
      </c>
    </row>
    <row r="980" spans="1:5" ht="22.5" x14ac:dyDescent="0.25">
      <c r="A980" s="6" t="s">
        <v>9</v>
      </c>
      <c r="B980" s="15"/>
      <c r="C980" s="62" t="s">
        <v>1709</v>
      </c>
      <c r="D980" s="31" t="s">
        <v>1707</v>
      </c>
      <c r="E980" s="9">
        <v>220</v>
      </c>
    </row>
    <row r="981" spans="1:5" ht="22.5" x14ac:dyDescent="0.25">
      <c r="A981" s="6" t="s">
        <v>9</v>
      </c>
      <c r="B981" s="15"/>
      <c r="C981" s="62" t="s">
        <v>1710</v>
      </c>
      <c r="D981" s="31" t="s">
        <v>1707</v>
      </c>
      <c r="E981" s="9">
        <v>220</v>
      </c>
    </row>
    <row r="982" spans="1:5" x14ac:dyDescent="0.25">
      <c r="A982" s="6" t="s">
        <v>9</v>
      </c>
      <c r="B982" s="15"/>
      <c r="C982" s="29" t="s">
        <v>1711</v>
      </c>
      <c r="D982" s="56" t="s">
        <v>1712</v>
      </c>
      <c r="E982" s="9">
        <v>280</v>
      </c>
    </row>
    <row r="983" spans="1:5" x14ac:dyDescent="0.25">
      <c r="A983" s="6" t="s">
        <v>9</v>
      </c>
      <c r="B983" s="15"/>
      <c r="C983" s="57" t="s">
        <v>1713</v>
      </c>
      <c r="D983" s="63" t="s">
        <v>1712</v>
      </c>
      <c r="E983" s="9">
        <v>280</v>
      </c>
    </row>
    <row r="984" spans="1:5" x14ac:dyDescent="0.25">
      <c r="A984" s="6" t="s">
        <v>9</v>
      </c>
      <c r="B984" s="15"/>
      <c r="C984" s="62" t="s">
        <v>1714</v>
      </c>
      <c r="D984" s="31" t="s">
        <v>1712</v>
      </c>
      <c r="E984" s="9">
        <v>280</v>
      </c>
    </row>
    <row r="985" spans="1:5" ht="15" customHeight="1" x14ac:dyDescent="0.25">
      <c r="A985" s="6" t="s">
        <v>9</v>
      </c>
      <c r="B985" s="15"/>
      <c r="C985" s="62" t="s">
        <v>1715</v>
      </c>
      <c r="D985" s="31" t="s">
        <v>1712</v>
      </c>
      <c r="E985" s="9">
        <v>280</v>
      </c>
    </row>
    <row r="986" spans="1:5" x14ac:dyDescent="0.25">
      <c r="A986" s="6" t="s">
        <v>9</v>
      </c>
      <c r="B986" s="15"/>
      <c r="C986" s="62" t="s">
        <v>1716</v>
      </c>
      <c r="D986" s="31" t="s">
        <v>1712</v>
      </c>
      <c r="E986" s="9">
        <v>280</v>
      </c>
    </row>
    <row r="987" spans="1:5" x14ac:dyDescent="0.25">
      <c r="A987" s="6" t="s">
        <v>9</v>
      </c>
      <c r="B987" s="15"/>
      <c r="C987" s="29" t="s">
        <v>1717</v>
      </c>
      <c r="D987" s="56" t="s">
        <v>1718</v>
      </c>
      <c r="E987" s="9">
        <v>550</v>
      </c>
    </row>
    <row r="988" spans="1:5" x14ac:dyDescent="0.25">
      <c r="A988" s="6" t="s">
        <v>9</v>
      </c>
      <c r="B988" s="15"/>
      <c r="C988" s="57" t="s">
        <v>1719</v>
      </c>
      <c r="D988" s="31" t="s">
        <v>1718</v>
      </c>
      <c r="E988" s="9">
        <v>280</v>
      </c>
    </row>
    <row r="989" spans="1:5" x14ac:dyDescent="0.25">
      <c r="A989" s="6" t="s">
        <v>9</v>
      </c>
      <c r="B989" s="15"/>
      <c r="C989" s="62" t="s">
        <v>1720</v>
      </c>
      <c r="D989" s="63" t="s">
        <v>1721</v>
      </c>
      <c r="E989" s="9">
        <v>280</v>
      </c>
    </row>
    <row r="990" spans="1:5" x14ac:dyDescent="0.25">
      <c r="A990" s="6" t="s">
        <v>9</v>
      </c>
      <c r="B990" s="15"/>
      <c r="C990" s="62" t="s">
        <v>1722</v>
      </c>
      <c r="D990" s="31" t="s">
        <v>1718</v>
      </c>
      <c r="E990" s="9">
        <v>280</v>
      </c>
    </row>
    <row r="991" spans="1:5" x14ac:dyDescent="0.25">
      <c r="A991" s="6" t="s">
        <v>9</v>
      </c>
      <c r="B991" s="15"/>
      <c r="C991" s="62" t="s">
        <v>1723</v>
      </c>
      <c r="D991" s="31" t="s">
        <v>1718</v>
      </c>
      <c r="E991" s="9">
        <v>280</v>
      </c>
    </row>
    <row r="992" spans="1:5" x14ac:dyDescent="0.25">
      <c r="A992" s="6" t="s">
        <v>9</v>
      </c>
      <c r="B992" s="15"/>
      <c r="C992" s="29" t="s">
        <v>1724</v>
      </c>
      <c r="D992" s="56" t="s">
        <v>1725</v>
      </c>
      <c r="E992" s="9">
        <v>550</v>
      </c>
    </row>
    <row r="993" spans="1:5" x14ac:dyDescent="0.25">
      <c r="A993" s="6" t="s">
        <v>9</v>
      </c>
      <c r="B993" s="15"/>
      <c r="C993" s="62" t="s">
        <v>1726</v>
      </c>
      <c r="D993" s="63" t="s">
        <v>1725</v>
      </c>
      <c r="E993" s="9">
        <v>280</v>
      </c>
    </row>
    <row r="994" spans="1:5" x14ac:dyDescent="0.25">
      <c r="A994" s="6" t="s">
        <v>9</v>
      </c>
      <c r="B994" s="15"/>
      <c r="C994" s="62" t="s">
        <v>1727</v>
      </c>
      <c r="D994" s="63" t="s">
        <v>1725</v>
      </c>
      <c r="E994" s="9">
        <v>280</v>
      </c>
    </row>
    <row r="995" spans="1:5" x14ac:dyDescent="0.25">
      <c r="A995" s="6" t="s">
        <v>9</v>
      </c>
      <c r="B995" s="15"/>
      <c r="C995" s="62" t="s">
        <v>1728</v>
      </c>
      <c r="D995" s="63" t="s">
        <v>1725</v>
      </c>
      <c r="E995" s="9">
        <v>280</v>
      </c>
    </row>
    <row r="996" spans="1:5" x14ac:dyDescent="0.25">
      <c r="A996" s="6" t="s">
        <v>9</v>
      </c>
      <c r="B996" s="15"/>
      <c r="C996" s="62" t="s">
        <v>1729</v>
      </c>
      <c r="D996" s="31" t="s">
        <v>1725</v>
      </c>
      <c r="E996" s="9">
        <v>280</v>
      </c>
    </row>
    <row r="997" spans="1:5" x14ac:dyDescent="0.25">
      <c r="A997" s="6" t="s">
        <v>9</v>
      </c>
      <c r="B997" s="15"/>
      <c r="C997" s="19" t="s">
        <v>1730</v>
      </c>
      <c r="D997" s="31" t="s">
        <v>1731</v>
      </c>
      <c r="E997" s="9">
        <v>400</v>
      </c>
    </row>
    <row r="998" spans="1:5" x14ac:dyDescent="0.25">
      <c r="A998" s="6" t="s">
        <v>9</v>
      </c>
      <c r="B998" s="15"/>
      <c r="C998" s="19" t="s">
        <v>1732</v>
      </c>
      <c r="D998" s="31" t="s">
        <v>1731</v>
      </c>
      <c r="E998" s="9">
        <v>280</v>
      </c>
    </row>
    <row r="999" spans="1:5" x14ac:dyDescent="0.25">
      <c r="A999" s="6" t="s">
        <v>9</v>
      </c>
      <c r="B999" s="15"/>
      <c r="C999" s="19" t="s">
        <v>1733</v>
      </c>
      <c r="D999" s="31" t="s">
        <v>1731</v>
      </c>
      <c r="E999" s="9">
        <v>280</v>
      </c>
    </row>
    <row r="1000" spans="1:5" x14ac:dyDescent="0.25">
      <c r="A1000" s="6" t="s">
        <v>9</v>
      </c>
      <c r="B1000" s="15"/>
      <c r="C1000" s="19" t="s">
        <v>1734</v>
      </c>
      <c r="D1000" s="31" t="s">
        <v>1731</v>
      </c>
      <c r="E1000" s="9">
        <v>280</v>
      </c>
    </row>
    <row r="1001" spans="1:5" x14ac:dyDescent="0.25">
      <c r="A1001" s="6" t="s">
        <v>9</v>
      </c>
      <c r="B1001" s="15"/>
      <c r="C1001" s="19" t="s">
        <v>1735</v>
      </c>
      <c r="D1001" s="31" t="s">
        <v>1731</v>
      </c>
      <c r="E1001" s="9">
        <v>280</v>
      </c>
    </row>
    <row r="1002" spans="1:5" x14ac:dyDescent="0.25">
      <c r="A1002" s="6" t="s">
        <v>9</v>
      </c>
      <c r="B1002" s="15"/>
      <c r="C1002" s="19" t="s">
        <v>1736</v>
      </c>
      <c r="D1002" s="31" t="s">
        <v>1731</v>
      </c>
      <c r="E1002" s="9">
        <v>280</v>
      </c>
    </row>
    <row r="1003" spans="1:5" x14ac:dyDescent="0.25">
      <c r="A1003" s="6" t="s">
        <v>9</v>
      </c>
      <c r="B1003" s="15"/>
      <c r="C1003" s="19" t="s">
        <v>1737</v>
      </c>
      <c r="D1003" s="31" t="s">
        <v>1731</v>
      </c>
      <c r="E1003" s="9">
        <v>280</v>
      </c>
    </row>
    <row r="1004" spans="1:5" ht="15" customHeight="1" x14ac:dyDescent="0.25">
      <c r="A1004" s="6" t="s">
        <v>9</v>
      </c>
      <c r="B1004" s="15"/>
      <c r="C1004" s="19" t="s">
        <v>1738</v>
      </c>
      <c r="D1004" s="31" t="s">
        <v>1739</v>
      </c>
      <c r="E1004" s="9">
        <v>350</v>
      </c>
    </row>
    <row r="1005" spans="1:5" ht="22.5" x14ac:dyDescent="0.25">
      <c r="A1005" s="6" t="s">
        <v>9</v>
      </c>
      <c r="B1005" s="15"/>
      <c r="C1005" s="19" t="s">
        <v>1740</v>
      </c>
      <c r="D1005" s="31" t="s">
        <v>1739</v>
      </c>
      <c r="E1005" s="9">
        <v>350</v>
      </c>
    </row>
    <row r="1006" spans="1:5" ht="22.5" x14ac:dyDescent="0.25">
      <c r="A1006" s="6" t="s">
        <v>9</v>
      </c>
      <c r="B1006" s="15"/>
      <c r="C1006" s="19" t="s">
        <v>1741</v>
      </c>
      <c r="D1006" s="31" t="s">
        <v>1739</v>
      </c>
      <c r="E1006" s="9">
        <v>350</v>
      </c>
    </row>
    <row r="1007" spans="1:5" ht="22.5" x14ac:dyDescent="0.25">
      <c r="A1007" s="6" t="s">
        <v>9</v>
      </c>
      <c r="B1007" s="15"/>
      <c r="C1007" s="19" t="s">
        <v>1742</v>
      </c>
      <c r="D1007" s="27" t="s">
        <v>1743</v>
      </c>
      <c r="E1007" s="9">
        <v>350</v>
      </c>
    </row>
    <row r="1008" spans="1:5" ht="22.5" x14ac:dyDescent="0.25">
      <c r="A1008" s="6" t="s">
        <v>9</v>
      </c>
      <c r="B1008" s="15"/>
      <c r="C1008" s="19" t="s">
        <v>1744</v>
      </c>
      <c r="D1008" s="31" t="s">
        <v>1739</v>
      </c>
      <c r="E1008" s="9">
        <v>350</v>
      </c>
    </row>
    <row r="1009" spans="1:5" ht="22.5" x14ac:dyDescent="0.25">
      <c r="A1009" s="6" t="s">
        <v>9</v>
      </c>
      <c r="B1009" s="15"/>
      <c r="C1009" s="19" t="s">
        <v>1745</v>
      </c>
      <c r="D1009" s="31" t="s">
        <v>1739</v>
      </c>
      <c r="E1009" s="9">
        <v>350</v>
      </c>
    </row>
    <row r="1010" spans="1:5" ht="15" customHeight="1" x14ac:dyDescent="0.25">
      <c r="A1010" s="6" t="s">
        <v>9</v>
      </c>
      <c r="B1010" s="15"/>
      <c r="C1010" s="19" t="s">
        <v>1746</v>
      </c>
      <c r="D1010" s="31" t="s">
        <v>1747</v>
      </c>
      <c r="E1010" s="9">
        <v>370</v>
      </c>
    </row>
    <row r="1011" spans="1:5" ht="15" customHeight="1" x14ac:dyDescent="0.25">
      <c r="A1011" s="6" t="s">
        <v>9</v>
      </c>
      <c r="B1011" s="15"/>
      <c r="C1011" s="19" t="s">
        <v>1748</v>
      </c>
      <c r="D1011" s="31" t="s">
        <v>1747</v>
      </c>
      <c r="E1011" s="9">
        <v>370</v>
      </c>
    </row>
    <row r="1012" spans="1:5" ht="22.5" x14ac:dyDescent="0.25">
      <c r="A1012" s="6" t="s">
        <v>9</v>
      </c>
      <c r="B1012" s="15"/>
      <c r="C1012" s="19" t="s">
        <v>1749</v>
      </c>
      <c r="D1012" s="31" t="s">
        <v>1747</v>
      </c>
      <c r="E1012" s="9">
        <v>370</v>
      </c>
    </row>
    <row r="1013" spans="1:5" ht="33.75" x14ac:dyDescent="0.25">
      <c r="A1013" s="6" t="s">
        <v>9</v>
      </c>
      <c r="B1013" s="15"/>
      <c r="C1013" s="19" t="s">
        <v>1750</v>
      </c>
      <c r="D1013" s="27" t="s">
        <v>1751</v>
      </c>
      <c r="E1013" s="9">
        <v>1065</v>
      </c>
    </row>
    <row r="1014" spans="1:5" ht="33.75" x14ac:dyDescent="0.25">
      <c r="A1014" s="6" t="s">
        <v>9</v>
      </c>
      <c r="B1014" s="15"/>
      <c r="C1014" s="19" t="s">
        <v>1752</v>
      </c>
      <c r="D1014" s="27" t="s">
        <v>1751</v>
      </c>
      <c r="E1014" s="9">
        <v>1065</v>
      </c>
    </row>
    <row r="1015" spans="1:5" ht="33.75" x14ac:dyDescent="0.25">
      <c r="A1015" s="6" t="s">
        <v>9</v>
      </c>
      <c r="B1015" s="15"/>
      <c r="C1015" s="19" t="s">
        <v>1753</v>
      </c>
      <c r="D1015" s="27" t="s">
        <v>1754</v>
      </c>
      <c r="E1015" s="9">
        <v>1065</v>
      </c>
    </row>
    <row r="1016" spans="1:5" ht="33.75" x14ac:dyDescent="0.25">
      <c r="A1016" s="6" t="s">
        <v>9</v>
      </c>
      <c r="B1016" s="15"/>
      <c r="C1016" s="19" t="s">
        <v>1755</v>
      </c>
      <c r="D1016" s="27" t="s">
        <v>1751</v>
      </c>
      <c r="E1016" s="9">
        <v>1065</v>
      </c>
    </row>
    <row r="1017" spans="1:5" ht="15" customHeight="1" x14ac:dyDescent="0.25">
      <c r="A1017" s="6" t="s">
        <v>9</v>
      </c>
      <c r="B1017" s="15"/>
      <c r="C1017" s="19" t="s">
        <v>1756</v>
      </c>
      <c r="D1017" s="27" t="s">
        <v>1751</v>
      </c>
      <c r="E1017" s="9">
        <v>1065</v>
      </c>
    </row>
    <row r="1018" spans="1:5" ht="33.75" x14ac:dyDescent="0.25">
      <c r="A1018" s="6" t="s">
        <v>9</v>
      </c>
      <c r="B1018" s="15"/>
      <c r="C1018" s="19" t="s">
        <v>1757</v>
      </c>
      <c r="D1018" s="27" t="s">
        <v>1751</v>
      </c>
      <c r="E1018" s="9">
        <v>1065</v>
      </c>
    </row>
    <row r="1019" spans="1:5" ht="33.75" x14ac:dyDescent="0.25">
      <c r="A1019" s="6" t="s">
        <v>9</v>
      </c>
      <c r="B1019" s="15"/>
      <c r="C1019" s="19" t="s">
        <v>1758</v>
      </c>
      <c r="D1019" s="27" t="s">
        <v>1751</v>
      </c>
      <c r="E1019" s="9">
        <v>1065</v>
      </c>
    </row>
    <row r="1020" spans="1:5" x14ac:dyDescent="0.25">
      <c r="A1020" s="6" t="s">
        <v>9</v>
      </c>
      <c r="B1020" s="15"/>
      <c r="C1020" s="19"/>
      <c r="D1020" s="41" t="s">
        <v>1759</v>
      </c>
      <c r="E1020" s="9"/>
    </row>
    <row r="1021" spans="1:5" x14ac:dyDescent="0.25">
      <c r="A1021" s="6" t="s">
        <v>9</v>
      </c>
      <c r="B1021" s="15"/>
      <c r="C1021" s="62" t="s">
        <v>1760</v>
      </c>
      <c r="D1021" s="31" t="s">
        <v>1761</v>
      </c>
      <c r="E1021" s="9">
        <v>220</v>
      </c>
    </row>
    <row r="1022" spans="1:5" x14ac:dyDescent="0.25">
      <c r="A1022" s="6" t="s">
        <v>9</v>
      </c>
      <c r="B1022" s="15"/>
      <c r="C1022" s="62" t="s">
        <v>1762</v>
      </c>
      <c r="D1022" s="31" t="s">
        <v>1761</v>
      </c>
      <c r="E1022" s="9">
        <v>220</v>
      </c>
    </row>
    <row r="1023" spans="1:5" ht="15" customHeight="1" x14ac:dyDescent="0.25">
      <c r="A1023" s="6" t="s">
        <v>9</v>
      </c>
      <c r="B1023" s="15"/>
      <c r="C1023" s="62" t="s">
        <v>1763</v>
      </c>
      <c r="D1023" s="31" t="s">
        <v>1761</v>
      </c>
      <c r="E1023" s="9">
        <v>220</v>
      </c>
    </row>
    <row r="1024" spans="1:5" x14ac:dyDescent="0.25">
      <c r="A1024" s="6" t="s">
        <v>9</v>
      </c>
      <c r="B1024" s="15"/>
      <c r="C1024" s="62" t="s">
        <v>1764</v>
      </c>
      <c r="D1024" s="31" t="s">
        <v>1761</v>
      </c>
      <c r="E1024" s="9">
        <v>220</v>
      </c>
    </row>
    <row r="1025" spans="1:5" x14ac:dyDescent="0.25">
      <c r="A1025" s="6" t="s">
        <v>9</v>
      </c>
      <c r="B1025" s="15"/>
      <c r="C1025" s="62" t="s">
        <v>1765</v>
      </c>
      <c r="D1025" s="31" t="s">
        <v>1761</v>
      </c>
      <c r="E1025" s="9">
        <v>220</v>
      </c>
    </row>
    <row r="1026" spans="1:5" ht="22.5" x14ac:dyDescent="0.25">
      <c r="A1026" s="6" t="s">
        <v>9</v>
      </c>
      <c r="B1026" s="15"/>
      <c r="C1026" s="19" t="s">
        <v>1766</v>
      </c>
      <c r="D1026" s="27" t="s">
        <v>1767</v>
      </c>
      <c r="E1026" s="9">
        <v>520</v>
      </c>
    </row>
    <row r="1027" spans="1:5" ht="22.5" x14ac:dyDescent="0.25">
      <c r="A1027" s="6" t="s">
        <v>9</v>
      </c>
      <c r="B1027" s="15"/>
      <c r="C1027" s="19" t="s">
        <v>1768</v>
      </c>
      <c r="D1027" s="27" t="s">
        <v>1769</v>
      </c>
      <c r="E1027" s="9">
        <v>520</v>
      </c>
    </row>
    <row r="1028" spans="1:5" ht="22.5" x14ac:dyDescent="0.25">
      <c r="A1028" s="6" t="s">
        <v>9</v>
      </c>
      <c r="B1028" s="15"/>
      <c r="C1028" s="19" t="s">
        <v>1770</v>
      </c>
      <c r="D1028" s="27" t="s">
        <v>1769</v>
      </c>
      <c r="E1028" s="9">
        <v>520</v>
      </c>
    </row>
    <row r="1029" spans="1:5" ht="22.5" x14ac:dyDescent="0.25">
      <c r="A1029" s="6" t="s">
        <v>9</v>
      </c>
      <c r="B1029" s="15"/>
      <c r="C1029" s="19" t="s">
        <v>1771</v>
      </c>
      <c r="D1029" s="27" t="s">
        <v>1769</v>
      </c>
      <c r="E1029" s="9">
        <v>520</v>
      </c>
    </row>
    <row r="1030" spans="1:5" ht="22.5" x14ac:dyDescent="0.25">
      <c r="A1030" s="6" t="s">
        <v>9</v>
      </c>
      <c r="B1030" s="15"/>
      <c r="C1030" s="19" t="s">
        <v>1772</v>
      </c>
      <c r="D1030" s="27" t="s">
        <v>1769</v>
      </c>
      <c r="E1030" s="9">
        <v>520</v>
      </c>
    </row>
    <row r="1031" spans="1:5" ht="22.5" x14ac:dyDescent="0.25">
      <c r="A1031" s="6" t="s">
        <v>9</v>
      </c>
      <c r="B1031" s="15"/>
      <c r="C1031" s="19" t="s">
        <v>1773</v>
      </c>
      <c r="D1031" s="27" t="s">
        <v>1769</v>
      </c>
      <c r="E1031" s="9">
        <v>520</v>
      </c>
    </row>
    <row r="1032" spans="1:5" x14ac:dyDescent="0.25">
      <c r="A1032" s="6" t="s">
        <v>9</v>
      </c>
      <c r="B1032" s="15"/>
      <c r="C1032" s="19"/>
      <c r="D1032" s="41" t="s">
        <v>1774</v>
      </c>
      <c r="E1032" s="28"/>
    </row>
    <row r="1033" spans="1:5" x14ac:dyDescent="0.25">
      <c r="A1033" s="6" t="s">
        <v>9</v>
      </c>
      <c r="B1033" s="15"/>
      <c r="C1033" s="29" t="s">
        <v>1775</v>
      </c>
      <c r="D1033" s="31" t="s">
        <v>1776</v>
      </c>
      <c r="E1033" s="9">
        <v>220</v>
      </c>
    </row>
    <row r="1034" spans="1:5" x14ac:dyDescent="0.25">
      <c r="A1034" s="6" t="s">
        <v>9</v>
      </c>
      <c r="B1034" s="15"/>
      <c r="C1034" s="62" t="s">
        <v>1777</v>
      </c>
      <c r="D1034" s="31" t="s">
        <v>1776</v>
      </c>
      <c r="E1034" s="9">
        <v>220</v>
      </c>
    </row>
    <row r="1035" spans="1:5" x14ac:dyDescent="0.25">
      <c r="A1035" s="6" t="s">
        <v>9</v>
      </c>
      <c r="B1035" s="15"/>
      <c r="C1035" s="62" t="s">
        <v>1778</v>
      </c>
      <c r="D1035" s="31" t="s">
        <v>1776</v>
      </c>
      <c r="E1035" s="9">
        <v>220</v>
      </c>
    </row>
    <row r="1036" spans="1:5" x14ac:dyDescent="0.25">
      <c r="A1036" s="6" t="s">
        <v>9</v>
      </c>
      <c r="B1036" s="15"/>
      <c r="C1036" s="62" t="s">
        <v>1779</v>
      </c>
      <c r="D1036" s="31" t="s">
        <v>1776</v>
      </c>
      <c r="E1036" s="9">
        <v>220</v>
      </c>
    </row>
    <row r="1037" spans="1:5" x14ac:dyDescent="0.25">
      <c r="A1037" s="6" t="s">
        <v>9</v>
      </c>
      <c r="B1037" s="15"/>
      <c r="C1037" s="62" t="s">
        <v>1780</v>
      </c>
      <c r="D1037" s="31" t="s">
        <v>1776</v>
      </c>
      <c r="E1037" s="9">
        <v>220</v>
      </c>
    </row>
    <row r="1038" spans="1:5" x14ac:dyDescent="0.25">
      <c r="A1038" s="6" t="s">
        <v>9</v>
      </c>
      <c r="B1038" s="15"/>
      <c r="C1038" s="62" t="s">
        <v>1781</v>
      </c>
      <c r="D1038" s="31" t="s">
        <v>1776</v>
      </c>
      <c r="E1038" s="9">
        <v>220</v>
      </c>
    </row>
    <row r="1039" spans="1:5" x14ac:dyDescent="0.25">
      <c r="A1039" s="6" t="s">
        <v>9</v>
      </c>
      <c r="B1039" s="15"/>
      <c r="C1039" s="57" t="s">
        <v>1782</v>
      </c>
      <c r="D1039" s="31" t="s">
        <v>1776</v>
      </c>
      <c r="E1039" s="9">
        <v>220</v>
      </c>
    </row>
    <row r="1040" spans="1:5" x14ac:dyDescent="0.25">
      <c r="A1040" s="6" t="s">
        <v>9</v>
      </c>
      <c r="B1040" s="15"/>
      <c r="C1040" s="19" t="s">
        <v>1783</v>
      </c>
      <c r="D1040" s="56" t="s">
        <v>1776</v>
      </c>
      <c r="E1040" s="9">
        <v>220</v>
      </c>
    </row>
    <row r="1041" spans="1:5" x14ac:dyDescent="0.25">
      <c r="A1041" s="6" t="s">
        <v>9</v>
      </c>
      <c r="B1041" s="15"/>
      <c r="C1041" s="29" t="s">
        <v>1784</v>
      </c>
      <c r="D1041" s="31" t="s">
        <v>1785</v>
      </c>
      <c r="E1041" s="9">
        <v>220</v>
      </c>
    </row>
    <row r="1042" spans="1:5" x14ac:dyDescent="0.25">
      <c r="A1042" s="6" t="s">
        <v>9</v>
      </c>
      <c r="B1042" s="15"/>
      <c r="C1042" s="62" t="s">
        <v>1786</v>
      </c>
      <c r="D1042" s="31" t="s">
        <v>1785</v>
      </c>
      <c r="E1042" s="9">
        <v>220</v>
      </c>
    </row>
    <row r="1043" spans="1:5" x14ac:dyDescent="0.25">
      <c r="A1043" s="6" t="s">
        <v>9</v>
      </c>
      <c r="B1043" s="15"/>
      <c r="C1043" s="62" t="s">
        <v>1787</v>
      </c>
      <c r="D1043" s="31" t="s">
        <v>1785</v>
      </c>
      <c r="E1043" s="9">
        <v>220</v>
      </c>
    </row>
    <row r="1044" spans="1:5" x14ac:dyDescent="0.25">
      <c r="A1044" s="6" t="s">
        <v>9</v>
      </c>
      <c r="B1044" s="15"/>
      <c r="C1044" s="62" t="s">
        <v>1788</v>
      </c>
      <c r="D1044" s="31" t="s">
        <v>1785</v>
      </c>
      <c r="E1044" s="9">
        <v>220</v>
      </c>
    </row>
    <row r="1045" spans="1:5" x14ac:dyDescent="0.25">
      <c r="A1045" s="6" t="s">
        <v>9</v>
      </c>
      <c r="B1045" s="15"/>
      <c r="C1045" s="57" t="s">
        <v>1789</v>
      </c>
      <c r="D1045" s="31" t="s">
        <v>1785</v>
      </c>
      <c r="E1045" s="9">
        <v>220</v>
      </c>
    </row>
    <row r="1046" spans="1:5" x14ac:dyDescent="0.25">
      <c r="A1046" s="6" t="s">
        <v>9</v>
      </c>
      <c r="B1046" s="15"/>
      <c r="C1046" s="29" t="s">
        <v>1790</v>
      </c>
      <c r="D1046" s="31" t="s">
        <v>1791</v>
      </c>
      <c r="E1046" s="9">
        <v>220</v>
      </c>
    </row>
    <row r="1047" spans="1:5" x14ac:dyDescent="0.25">
      <c r="A1047" s="6" t="s">
        <v>9</v>
      </c>
      <c r="B1047" s="15"/>
      <c r="C1047" s="62" t="s">
        <v>1792</v>
      </c>
      <c r="D1047" s="31" t="s">
        <v>1791</v>
      </c>
      <c r="E1047" s="9">
        <v>220</v>
      </c>
    </row>
    <row r="1048" spans="1:5" x14ac:dyDescent="0.25">
      <c r="A1048" s="6" t="s">
        <v>9</v>
      </c>
      <c r="B1048" s="15"/>
      <c r="C1048" s="62" t="s">
        <v>1793</v>
      </c>
      <c r="D1048" s="31" t="s">
        <v>1791</v>
      </c>
      <c r="E1048" s="9">
        <v>220</v>
      </c>
    </row>
    <row r="1049" spans="1:5" x14ac:dyDescent="0.25">
      <c r="A1049" s="6" t="s">
        <v>9</v>
      </c>
      <c r="B1049" s="15"/>
      <c r="C1049" s="57" t="s">
        <v>1794</v>
      </c>
      <c r="D1049" s="31" t="s">
        <v>1791</v>
      </c>
      <c r="E1049" s="9">
        <v>220</v>
      </c>
    </row>
    <row r="1050" spans="1:5" x14ac:dyDescent="0.25">
      <c r="A1050" s="6" t="s">
        <v>9</v>
      </c>
      <c r="B1050" s="15"/>
      <c r="C1050" s="29" t="s">
        <v>1795</v>
      </c>
      <c r="D1050" s="31" t="s">
        <v>1796</v>
      </c>
      <c r="E1050" s="9">
        <v>220</v>
      </c>
    </row>
    <row r="1051" spans="1:5" x14ac:dyDescent="0.25">
      <c r="A1051" s="6" t="s">
        <v>9</v>
      </c>
      <c r="B1051" s="15"/>
      <c r="C1051" s="62" t="s">
        <v>1797</v>
      </c>
      <c r="D1051" s="31" t="s">
        <v>1796</v>
      </c>
      <c r="E1051" s="9">
        <v>220</v>
      </c>
    </row>
    <row r="1052" spans="1:5" x14ac:dyDescent="0.25">
      <c r="A1052" s="6" t="s">
        <v>9</v>
      </c>
      <c r="B1052" s="15"/>
      <c r="C1052" s="62" t="s">
        <v>1798</v>
      </c>
      <c r="D1052" s="31" t="s">
        <v>1796</v>
      </c>
      <c r="E1052" s="9">
        <v>220</v>
      </c>
    </row>
    <row r="1053" spans="1:5" x14ac:dyDescent="0.25">
      <c r="A1053" s="6" t="s">
        <v>9</v>
      </c>
      <c r="B1053" s="15"/>
      <c r="C1053" s="57" t="s">
        <v>1799</v>
      </c>
      <c r="D1053" s="31" t="s">
        <v>1796</v>
      </c>
      <c r="E1053" s="9">
        <v>220</v>
      </c>
    </row>
    <row r="1054" spans="1:5" x14ac:dyDescent="0.25">
      <c r="A1054" s="6" t="s">
        <v>9</v>
      </c>
      <c r="B1054" s="15"/>
      <c r="C1054" s="29" t="s">
        <v>1800</v>
      </c>
      <c r="D1054" s="31" t="s">
        <v>1801</v>
      </c>
      <c r="E1054" s="9">
        <v>220</v>
      </c>
    </row>
    <row r="1055" spans="1:5" x14ac:dyDescent="0.25">
      <c r="A1055" s="6" t="s">
        <v>9</v>
      </c>
      <c r="B1055" s="15"/>
      <c r="C1055" s="62" t="s">
        <v>1802</v>
      </c>
      <c r="D1055" s="31" t="s">
        <v>1801</v>
      </c>
      <c r="E1055" s="9">
        <v>220</v>
      </c>
    </row>
    <row r="1056" spans="1:5" x14ac:dyDescent="0.25">
      <c r="A1056" s="6" t="s">
        <v>9</v>
      </c>
      <c r="B1056" s="15"/>
      <c r="C1056" s="62" t="s">
        <v>1803</v>
      </c>
      <c r="D1056" s="31" t="s">
        <v>1801</v>
      </c>
      <c r="E1056" s="9">
        <v>220</v>
      </c>
    </row>
    <row r="1057" spans="1:5" x14ac:dyDescent="0.25">
      <c r="A1057" s="6" t="s">
        <v>9</v>
      </c>
      <c r="B1057" s="15"/>
      <c r="C1057" s="57" t="s">
        <v>1804</v>
      </c>
      <c r="D1057" s="31" t="s">
        <v>1801</v>
      </c>
      <c r="E1057" s="9">
        <v>220</v>
      </c>
    </row>
    <row r="1058" spans="1:5" x14ac:dyDescent="0.25">
      <c r="A1058" s="6" t="s">
        <v>9</v>
      </c>
      <c r="B1058" s="15"/>
      <c r="C1058" s="57" t="s">
        <v>1805</v>
      </c>
      <c r="D1058" s="42" t="s">
        <v>1806</v>
      </c>
      <c r="E1058" s="9">
        <v>220</v>
      </c>
    </row>
    <row r="1059" spans="1:5" ht="15" customHeight="1" x14ac:dyDescent="0.25">
      <c r="A1059" s="6" t="s">
        <v>9</v>
      </c>
      <c r="B1059" s="15"/>
      <c r="C1059" s="57" t="s">
        <v>1807</v>
      </c>
      <c r="D1059" s="42" t="s">
        <v>1806</v>
      </c>
      <c r="E1059" s="9">
        <v>220</v>
      </c>
    </row>
    <row r="1060" spans="1:5" x14ac:dyDescent="0.25">
      <c r="A1060" s="6" t="s">
        <v>9</v>
      </c>
      <c r="B1060" s="15"/>
      <c r="C1060" s="57" t="s">
        <v>1808</v>
      </c>
      <c r="D1060" s="42" t="s">
        <v>1806</v>
      </c>
      <c r="E1060" s="9">
        <v>220</v>
      </c>
    </row>
    <row r="1061" spans="1:5" x14ac:dyDescent="0.25">
      <c r="A1061" s="6" t="s">
        <v>9</v>
      </c>
      <c r="B1061" s="15"/>
      <c r="C1061" s="57" t="s">
        <v>1809</v>
      </c>
      <c r="D1061" s="31" t="s">
        <v>1810</v>
      </c>
      <c r="E1061" s="9">
        <v>220</v>
      </c>
    </row>
    <row r="1062" spans="1:5" x14ac:dyDescent="0.25">
      <c r="A1062" s="6" t="s">
        <v>9</v>
      </c>
      <c r="B1062" s="15"/>
      <c r="C1062" s="62" t="s">
        <v>1811</v>
      </c>
      <c r="D1062" s="31" t="s">
        <v>1810</v>
      </c>
      <c r="E1062" s="9">
        <v>220</v>
      </c>
    </row>
    <row r="1063" spans="1:5" x14ac:dyDescent="0.25">
      <c r="A1063" s="6" t="s">
        <v>9</v>
      </c>
      <c r="B1063" s="15"/>
      <c r="C1063" s="62" t="s">
        <v>1812</v>
      </c>
      <c r="D1063" s="31" t="s">
        <v>1810</v>
      </c>
      <c r="E1063" s="9">
        <v>220</v>
      </c>
    </row>
    <row r="1064" spans="1:5" x14ac:dyDescent="0.25">
      <c r="A1064" s="6" t="s">
        <v>9</v>
      </c>
      <c r="B1064" s="15"/>
      <c r="C1064" s="62" t="s">
        <v>1813</v>
      </c>
      <c r="D1064" s="31" t="s">
        <v>1810</v>
      </c>
      <c r="E1064" s="9">
        <v>220</v>
      </c>
    </row>
    <row r="1065" spans="1:5" x14ac:dyDescent="0.25">
      <c r="A1065" s="6" t="s">
        <v>9</v>
      </c>
      <c r="B1065" s="15"/>
      <c r="C1065" s="62" t="s">
        <v>1814</v>
      </c>
      <c r="D1065" s="31" t="s">
        <v>1810</v>
      </c>
      <c r="E1065" s="9">
        <v>220</v>
      </c>
    </row>
    <row r="1066" spans="1:5" x14ac:dyDescent="0.25">
      <c r="A1066" s="6" t="s">
        <v>9</v>
      </c>
      <c r="B1066" s="15"/>
      <c r="C1066" s="10" t="s">
        <v>1815</v>
      </c>
      <c r="D1066" s="27" t="s">
        <v>1810</v>
      </c>
      <c r="E1066" s="9">
        <v>220</v>
      </c>
    </row>
    <row r="1067" spans="1:5" x14ac:dyDescent="0.25">
      <c r="A1067" s="6" t="s">
        <v>9</v>
      </c>
      <c r="B1067" s="15"/>
      <c r="C1067" s="62" t="s">
        <v>1816</v>
      </c>
      <c r="D1067" s="27" t="s">
        <v>1810</v>
      </c>
      <c r="E1067" s="9">
        <v>220</v>
      </c>
    </row>
    <row r="1068" spans="1:5" x14ac:dyDescent="0.25">
      <c r="A1068" s="6" t="s">
        <v>9</v>
      </c>
      <c r="B1068" s="15"/>
      <c r="C1068" s="57" t="s">
        <v>1817</v>
      </c>
      <c r="D1068" s="31" t="s">
        <v>1818</v>
      </c>
      <c r="E1068" s="9">
        <v>220</v>
      </c>
    </row>
    <row r="1069" spans="1:5" x14ac:dyDescent="0.25">
      <c r="A1069" s="6" t="s">
        <v>9</v>
      </c>
      <c r="B1069" s="15"/>
      <c r="C1069" s="62" t="s">
        <v>1819</v>
      </c>
      <c r="D1069" s="31" t="s">
        <v>1818</v>
      </c>
      <c r="E1069" s="9">
        <v>220</v>
      </c>
    </row>
    <row r="1070" spans="1:5" x14ac:dyDescent="0.25">
      <c r="A1070" s="6" t="s">
        <v>9</v>
      </c>
      <c r="B1070" s="15"/>
      <c r="C1070" s="62" t="s">
        <v>1820</v>
      </c>
      <c r="D1070" s="31" t="s">
        <v>1818</v>
      </c>
      <c r="E1070" s="9">
        <v>220</v>
      </c>
    </row>
    <row r="1071" spans="1:5" x14ac:dyDescent="0.25">
      <c r="A1071" s="6" t="s">
        <v>9</v>
      </c>
      <c r="B1071" s="15"/>
      <c r="C1071" s="10" t="s">
        <v>1821</v>
      </c>
      <c r="D1071" s="27" t="s">
        <v>1818</v>
      </c>
      <c r="E1071" s="9">
        <v>220</v>
      </c>
    </row>
    <row r="1072" spans="1:5" x14ac:dyDescent="0.25">
      <c r="A1072" s="6" t="s">
        <v>9</v>
      </c>
      <c r="B1072" s="15"/>
      <c r="C1072" s="62" t="s">
        <v>1822</v>
      </c>
      <c r="D1072" s="31" t="s">
        <v>1823</v>
      </c>
      <c r="E1072" s="9">
        <v>220</v>
      </c>
    </row>
    <row r="1073" spans="1:5" x14ac:dyDescent="0.25">
      <c r="A1073" s="6" t="s">
        <v>9</v>
      </c>
      <c r="B1073" s="15"/>
      <c r="C1073" s="62" t="s">
        <v>1824</v>
      </c>
      <c r="D1073" s="31" t="s">
        <v>1823</v>
      </c>
      <c r="E1073" s="9">
        <v>220</v>
      </c>
    </row>
    <row r="1074" spans="1:5" x14ac:dyDescent="0.25">
      <c r="A1074" s="6" t="s">
        <v>9</v>
      </c>
      <c r="B1074" s="15"/>
      <c r="C1074" s="62" t="s">
        <v>1825</v>
      </c>
      <c r="D1074" s="31" t="s">
        <v>1823</v>
      </c>
      <c r="E1074" s="9">
        <v>220</v>
      </c>
    </row>
    <row r="1075" spans="1:5" x14ac:dyDescent="0.25">
      <c r="A1075" s="6" t="s">
        <v>9</v>
      </c>
      <c r="B1075" s="15"/>
      <c r="C1075" s="62" t="s">
        <v>1826</v>
      </c>
      <c r="D1075" s="31" t="s">
        <v>1823</v>
      </c>
      <c r="E1075" s="9">
        <v>220</v>
      </c>
    </row>
    <row r="1076" spans="1:5" x14ac:dyDescent="0.25">
      <c r="A1076" s="6" t="s">
        <v>9</v>
      </c>
      <c r="B1076" s="15"/>
      <c r="C1076" s="10" t="s">
        <v>1827</v>
      </c>
      <c r="D1076" s="31" t="s">
        <v>1823</v>
      </c>
      <c r="E1076" s="9">
        <v>220</v>
      </c>
    </row>
    <row r="1077" spans="1:5" x14ac:dyDescent="0.25">
      <c r="A1077" s="6" t="s">
        <v>9</v>
      </c>
      <c r="B1077" s="15"/>
      <c r="C1077" s="19" t="s">
        <v>1828</v>
      </c>
      <c r="D1077" s="31" t="s">
        <v>1761</v>
      </c>
      <c r="E1077" s="28">
        <v>220</v>
      </c>
    </row>
    <row r="1078" spans="1:5" x14ac:dyDescent="0.25">
      <c r="A1078" s="6" t="s">
        <v>9</v>
      </c>
      <c r="B1078" s="15"/>
      <c r="C1078" s="62" t="s">
        <v>1829</v>
      </c>
      <c r="D1078" s="31" t="s">
        <v>1761</v>
      </c>
      <c r="E1078" s="9">
        <v>220</v>
      </c>
    </row>
    <row r="1079" spans="1:5" x14ac:dyDescent="0.25">
      <c r="A1079" s="6" t="s">
        <v>9</v>
      </c>
      <c r="B1079" s="15"/>
      <c r="C1079" s="62" t="s">
        <v>1830</v>
      </c>
      <c r="D1079" s="31" t="s">
        <v>1761</v>
      </c>
      <c r="E1079" s="9">
        <v>220</v>
      </c>
    </row>
    <row r="1080" spans="1:5" x14ac:dyDescent="0.25">
      <c r="A1080" s="6" t="s">
        <v>9</v>
      </c>
      <c r="B1080" s="15"/>
      <c r="C1080" s="10" t="s">
        <v>1831</v>
      </c>
      <c r="D1080" s="27" t="s">
        <v>1761</v>
      </c>
      <c r="E1080" s="9">
        <v>220</v>
      </c>
    </row>
    <row r="1081" spans="1:5" ht="22.5" x14ac:dyDescent="0.25">
      <c r="A1081" s="6" t="s">
        <v>9</v>
      </c>
      <c r="B1081" s="15"/>
      <c r="C1081" s="10" t="s">
        <v>1832</v>
      </c>
      <c r="D1081" s="27" t="s">
        <v>1769</v>
      </c>
      <c r="E1081" s="9">
        <v>520</v>
      </c>
    </row>
    <row r="1082" spans="1:5" ht="22.5" x14ac:dyDescent="0.25">
      <c r="A1082" s="6" t="s">
        <v>9</v>
      </c>
      <c r="B1082" s="15"/>
      <c r="C1082" s="10" t="s">
        <v>1833</v>
      </c>
      <c r="D1082" s="27" t="s">
        <v>1769</v>
      </c>
      <c r="E1082" s="9">
        <v>520</v>
      </c>
    </row>
    <row r="1083" spans="1:5" ht="22.5" x14ac:dyDescent="0.25">
      <c r="A1083" s="6" t="s">
        <v>9</v>
      </c>
      <c r="B1083" s="15"/>
      <c r="C1083" s="10" t="s">
        <v>1834</v>
      </c>
      <c r="D1083" s="27" t="s">
        <v>1769</v>
      </c>
      <c r="E1083" s="9">
        <v>520</v>
      </c>
    </row>
    <row r="1084" spans="1:5" ht="22.5" x14ac:dyDescent="0.25">
      <c r="A1084" s="6" t="s">
        <v>9</v>
      </c>
      <c r="B1084" s="15"/>
      <c r="C1084" s="19" t="s">
        <v>1835</v>
      </c>
      <c r="D1084" s="27" t="s">
        <v>1769</v>
      </c>
      <c r="E1084" s="9">
        <v>520</v>
      </c>
    </row>
    <row r="1085" spans="1:5" ht="22.5" x14ac:dyDescent="0.25">
      <c r="A1085" s="6" t="s">
        <v>9</v>
      </c>
      <c r="B1085" s="15"/>
      <c r="C1085" s="19" t="s">
        <v>1836</v>
      </c>
      <c r="D1085" s="27" t="s">
        <v>1769</v>
      </c>
      <c r="E1085" s="9">
        <v>520</v>
      </c>
    </row>
    <row r="1086" spans="1:5" ht="22.5" x14ac:dyDescent="0.25">
      <c r="A1086" s="6" t="s">
        <v>9</v>
      </c>
      <c r="B1086" s="15"/>
      <c r="C1086" s="19" t="s">
        <v>1837</v>
      </c>
      <c r="D1086" s="27" t="s">
        <v>1769</v>
      </c>
      <c r="E1086" s="9">
        <v>520</v>
      </c>
    </row>
    <row r="1087" spans="1:5" x14ac:dyDescent="0.25">
      <c r="A1087" s="6" t="s">
        <v>9</v>
      </c>
      <c r="B1087" s="15"/>
      <c r="C1087" s="10"/>
      <c r="D1087" s="41" t="s">
        <v>1838</v>
      </c>
      <c r="E1087" s="9"/>
    </row>
    <row r="1088" spans="1:5" x14ac:dyDescent="0.25">
      <c r="A1088" s="6" t="s">
        <v>9</v>
      </c>
      <c r="B1088" s="15"/>
      <c r="C1088" s="10" t="s">
        <v>1839</v>
      </c>
      <c r="D1088" s="27" t="s">
        <v>1840</v>
      </c>
      <c r="E1088" s="9">
        <v>350</v>
      </c>
    </row>
    <row r="1089" spans="1:5" x14ac:dyDescent="0.25">
      <c r="A1089" s="6" t="s">
        <v>9</v>
      </c>
      <c r="B1089" s="15"/>
      <c r="C1089" s="10" t="s">
        <v>1841</v>
      </c>
      <c r="D1089" s="27" t="s">
        <v>1842</v>
      </c>
      <c r="E1089" s="9">
        <v>350</v>
      </c>
    </row>
    <row r="1090" spans="1:5" x14ac:dyDescent="0.25">
      <c r="A1090" s="6" t="s">
        <v>9</v>
      </c>
      <c r="B1090" s="15"/>
      <c r="C1090" s="10" t="s">
        <v>1843</v>
      </c>
      <c r="D1090" s="27" t="s">
        <v>1842</v>
      </c>
      <c r="E1090" s="9">
        <v>350</v>
      </c>
    </row>
    <row r="1091" spans="1:5" x14ac:dyDescent="0.25">
      <c r="A1091" s="6" t="s">
        <v>9</v>
      </c>
      <c r="B1091" s="15"/>
      <c r="C1091" s="10" t="s">
        <v>1844</v>
      </c>
      <c r="D1091" s="27" t="s">
        <v>1842</v>
      </c>
      <c r="E1091" s="9">
        <v>350</v>
      </c>
    </row>
    <row r="1092" spans="1:5" x14ac:dyDescent="0.25">
      <c r="A1092" s="6" t="s">
        <v>9</v>
      </c>
      <c r="B1092" s="15"/>
      <c r="C1092" s="10" t="s">
        <v>1845</v>
      </c>
      <c r="D1092" s="27" t="s">
        <v>1846</v>
      </c>
      <c r="E1092" s="9">
        <v>350</v>
      </c>
    </row>
    <row r="1093" spans="1:5" x14ac:dyDescent="0.25">
      <c r="A1093" s="6" t="s">
        <v>9</v>
      </c>
      <c r="B1093" s="15"/>
      <c r="C1093" s="10" t="s">
        <v>1847</v>
      </c>
      <c r="D1093" s="27" t="s">
        <v>1848</v>
      </c>
      <c r="E1093" s="9">
        <v>350</v>
      </c>
    </row>
    <row r="1094" spans="1:5" x14ac:dyDescent="0.25">
      <c r="A1094" s="6" t="s">
        <v>9</v>
      </c>
      <c r="B1094" s="15"/>
      <c r="C1094" s="10" t="s">
        <v>1849</v>
      </c>
      <c r="D1094" s="27" t="s">
        <v>1848</v>
      </c>
      <c r="E1094" s="9">
        <v>350</v>
      </c>
    </row>
    <row r="1095" spans="1:5" x14ac:dyDescent="0.25">
      <c r="A1095" s="6" t="s">
        <v>9</v>
      </c>
      <c r="B1095" s="15"/>
      <c r="C1095" s="10" t="s">
        <v>1850</v>
      </c>
      <c r="D1095" s="27" t="s">
        <v>1851</v>
      </c>
      <c r="E1095" s="9">
        <v>360</v>
      </c>
    </row>
    <row r="1096" spans="1:5" x14ac:dyDescent="0.25">
      <c r="A1096" s="6" t="s">
        <v>9</v>
      </c>
      <c r="B1096" s="15"/>
      <c r="C1096" s="19" t="s">
        <v>1852</v>
      </c>
      <c r="D1096" s="27" t="s">
        <v>1853</v>
      </c>
      <c r="E1096" s="9">
        <v>360</v>
      </c>
    </row>
    <row r="1097" spans="1:5" x14ac:dyDescent="0.25">
      <c r="A1097" s="6" t="s">
        <v>9</v>
      </c>
      <c r="B1097" s="15"/>
      <c r="C1097" s="10" t="s">
        <v>1854</v>
      </c>
      <c r="D1097" s="27" t="s">
        <v>1855</v>
      </c>
      <c r="E1097" s="9">
        <v>360</v>
      </c>
    </row>
    <row r="1098" spans="1:5" x14ac:dyDescent="0.25">
      <c r="A1098" s="6" t="s">
        <v>9</v>
      </c>
      <c r="B1098" s="15"/>
      <c r="C1098" s="10" t="s">
        <v>1856</v>
      </c>
      <c r="D1098" s="27" t="s">
        <v>1857</v>
      </c>
      <c r="E1098" s="9">
        <v>360</v>
      </c>
    </row>
    <row r="1099" spans="1:5" x14ac:dyDescent="0.25">
      <c r="A1099" s="6" t="s">
        <v>9</v>
      </c>
      <c r="B1099" s="15"/>
      <c r="C1099" s="10" t="s">
        <v>1858</v>
      </c>
      <c r="D1099" s="27" t="s">
        <v>1859</v>
      </c>
      <c r="E1099" s="9">
        <v>360</v>
      </c>
    </row>
    <row r="1100" spans="1:5" x14ac:dyDescent="0.25">
      <c r="A1100" s="6" t="s">
        <v>9</v>
      </c>
      <c r="B1100" s="15"/>
      <c r="C1100" s="10" t="s">
        <v>1860</v>
      </c>
      <c r="D1100" s="27" t="s">
        <v>1861</v>
      </c>
      <c r="E1100" s="9">
        <v>360</v>
      </c>
    </row>
    <row r="1101" spans="1:5" x14ac:dyDescent="0.25">
      <c r="A1101" s="6" t="s">
        <v>9</v>
      </c>
      <c r="B1101" s="15"/>
      <c r="C1101" s="10" t="s">
        <v>1862</v>
      </c>
      <c r="D1101" s="27" t="s">
        <v>1863</v>
      </c>
      <c r="E1101" s="9">
        <v>360</v>
      </c>
    </row>
    <row r="1102" spans="1:5" x14ac:dyDescent="0.25">
      <c r="A1102" s="6" t="s">
        <v>9</v>
      </c>
      <c r="B1102" s="15"/>
      <c r="C1102" s="10" t="s">
        <v>1864</v>
      </c>
      <c r="D1102" s="27" t="s">
        <v>1865</v>
      </c>
      <c r="E1102" s="9">
        <v>360</v>
      </c>
    </row>
    <row r="1103" spans="1:5" x14ac:dyDescent="0.25">
      <c r="A1103" s="6" t="s">
        <v>9</v>
      </c>
      <c r="B1103" s="15"/>
      <c r="C1103" s="10" t="s">
        <v>1866</v>
      </c>
      <c r="D1103" s="27" t="s">
        <v>1867</v>
      </c>
      <c r="E1103" s="9">
        <v>360</v>
      </c>
    </row>
    <row r="1104" spans="1:5" x14ac:dyDescent="0.25">
      <c r="A1104" s="6" t="s">
        <v>9</v>
      </c>
      <c r="B1104" s="15"/>
      <c r="C1104" s="10" t="s">
        <v>1868</v>
      </c>
      <c r="D1104" s="27" t="s">
        <v>1869</v>
      </c>
      <c r="E1104" s="9">
        <v>360</v>
      </c>
    </row>
    <row r="1105" spans="1:5" x14ac:dyDescent="0.25">
      <c r="A1105" s="6" t="s">
        <v>9</v>
      </c>
      <c r="B1105" s="15"/>
      <c r="C1105" s="10" t="s">
        <v>1870</v>
      </c>
      <c r="D1105" s="27" t="s">
        <v>1871</v>
      </c>
      <c r="E1105" s="9">
        <v>360</v>
      </c>
    </row>
    <row r="1106" spans="1:5" x14ac:dyDescent="0.25">
      <c r="A1106" s="6" t="s">
        <v>9</v>
      </c>
      <c r="B1106" s="15"/>
      <c r="C1106" s="19"/>
      <c r="D1106" s="41" t="s">
        <v>1872</v>
      </c>
      <c r="E1106" s="28"/>
    </row>
    <row r="1107" spans="1:5" x14ac:dyDescent="0.25">
      <c r="A1107" s="6" t="s">
        <v>9</v>
      </c>
      <c r="B1107" s="15"/>
      <c r="C1107" s="19" t="s">
        <v>1873</v>
      </c>
      <c r="D1107" s="27" t="s">
        <v>1874</v>
      </c>
      <c r="E1107" s="9">
        <v>280</v>
      </c>
    </row>
    <row r="1108" spans="1:5" x14ac:dyDescent="0.25">
      <c r="A1108" s="6" t="s">
        <v>9</v>
      </c>
      <c r="B1108" s="15"/>
      <c r="C1108" s="19" t="s">
        <v>1875</v>
      </c>
      <c r="D1108" s="27" t="s">
        <v>1874</v>
      </c>
      <c r="E1108" s="9">
        <v>280</v>
      </c>
    </row>
    <row r="1109" spans="1:5" x14ac:dyDescent="0.25">
      <c r="A1109" s="6" t="s">
        <v>9</v>
      </c>
      <c r="B1109" s="15"/>
      <c r="C1109" s="19" t="s">
        <v>1876</v>
      </c>
      <c r="D1109" s="27" t="s">
        <v>1874</v>
      </c>
      <c r="E1109" s="9">
        <v>280</v>
      </c>
    </row>
    <row r="1110" spans="1:5" x14ac:dyDescent="0.25">
      <c r="A1110" s="6" t="s">
        <v>9</v>
      </c>
      <c r="B1110" s="15"/>
      <c r="C1110" s="19" t="s">
        <v>1877</v>
      </c>
      <c r="D1110" s="27" t="s">
        <v>1874</v>
      </c>
      <c r="E1110" s="9">
        <v>280</v>
      </c>
    </row>
    <row r="1111" spans="1:5" x14ac:dyDescent="0.25">
      <c r="A1111" s="6" t="s">
        <v>9</v>
      </c>
      <c r="B1111" s="15"/>
      <c r="C1111" s="19" t="s">
        <v>1878</v>
      </c>
      <c r="D1111" s="27" t="s">
        <v>1874</v>
      </c>
      <c r="E1111" s="9">
        <v>280</v>
      </c>
    </row>
    <row r="1112" spans="1:5" x14ac:dyDescent="0.25">
      <c r="A1112" s="6" t="s">
        <v>9</v>
      </c>
      <c r="B1112" s="15"/>
      <c r="C1112" s="19" t="s">
        <v>1879</v>
      </c>
      <c r="D1112" s="27" t="s">
        <v>1874</v>
      </c>
      <c r="E1112" s="9">
        <v>280</v>
      </c>
    </row>
    <row r="1113" spans="1:5" x14ac:dyDescent="0.25">
      <c r="A1113" s="6" t="s">
        <v>9</v>
      </c>
      <c r="B1113" s="15"/>
      <c r="C1113" s="19" t="s">
        <v>1880</v>
      </c>
      <c r="D1113" s="27" t="s">
        <v>1874</v>
      </c>
      <c r="E1113" s="9">
        <v>280</v>
      </c>
    </row>
    <row r="1114" spans="1:5" x14ac:dyDescent="0.25">
      <c r="A1114" s="6" t="s">
        <v>9</v>
      </c>
      <c r="B1114" s="15"/>
      <c r="C1114" s="19" t="s">
        <v>1881</v>
      </c>
      <c r="D1114" s="27" t="s">
        <v>1874</v>
      </c>
      <c r="E1114" s="9">
        <v>280</v>
      </c>
    </row>
    <row r="1115" spans="1:5" x14ac:dyDescent="0.25">
      <c r="A1115" s="6" t="s">
        <v>9</v>
      </c>
      <c r="B1115" s="15"/>
      <c r="C1115" s="19"/>
      <c r="D1115" s="41" t="s">
        <v>1882</v>
      </c>
      <c r="E1115" s="28"/>
    </row>
    <row r="1116" spans="1:5" ht="22.5" x14ac:dyDescent="0.25">
      <c r="A1116" s="6" t="s">
        <v>9</v>
      </c>
      <c r="B1116" s="15"/>
      <c r="C1116" s="19" t="s">
        <v>1883</v>
      </c>
      <c r="D1116" s="27" t="s">
        <v>1884</v>
      </c>
      <c r="E1116" s="9">
        <v>2100</v>
      </c>
    </row>
    <row r="1117" spans="1:5" ht="15" customHeight="1" x14ac:dyDescent="0.25">
      <c r="A1117" s="6" t="s">
        <v>9</v>
      </c>
      <c r="B1117" s="15"/>
      <c r="C1117" s="19" t="s">
        <v>1885</v>
      </c>
      <c r="D1117" s="27" t="s">
        <v>1884</v>
      </c>
      <c r="E1117" s="9">
        <v>2250</v>
      </c>
    </row>
    <row r="1118" spans="1:5" x14ac:dyDescent="0.25">
      <c r="A1118" s="6" t="s">
        <v>9</v>
      </c>
      <c r="B1118" s="15"/>
      <c r="C1118" s="29" t="s">
        <v>1886</v>
      </c>
      <c r="D1118" s="56" t="s">
        <v>1887</v>
      </c>
      <c r="E1118" s="9">
        <v>320</v>
      </c>
    </row>
    <row r="1119" spans="1:5" x14ac:dyDescent="0.25">
      <c r="A1119" s="6" t="s">
        <v>9</v>
      </c>
      <c r="B1119" s="15"/>
      <c r="C1119" s="19" t="s">
        <v>1888</v>
      </c>
      <c r="D1119" s="27" t="s">
        <v>1889</v>
      </c>
      <c r="E1119" s="9">
        <v>220</v>
      </c>
    </row>
    <row r="1120" spans="1:5" x14ac:dyDescent="0.25">
      <c r="A1120" s="6" t="s">
        <v>9</v>
      </c>
      <c r="B1120" s="15"/>
      <c r="C1120" s="19" t="s">
        <v>1890</v>
      </c>
      <c r="D1120" s="27" t="s">
        <v>1889</v>
      </c>
      <c r="E1120" s="9">
        <v>220</v>
      </c>
    </row>
    <row r="1121" spans="1:5" x14ac:dyDescent="0.25">
      <c r="A1121" s="6" t="s">
        <v>9</v>
      </c>
      <c r="B1121" s="15"/>
      <c r="C1121" s="19" t="s">
        <v>1891</v>
      </c>
      <c r="D1121" s="27" t="s">
        <v>1889</v>
      </c>
      <c r="E1121" s="9">
        <v>220</v>
      </c>
    </row>
    <row r="1122" spans="1:5" x14ac:dyDescent="0.25">
      <c r="A1122" s="6" t="s">
        <v>9</v>
      </c>
      <c r="B1122" s="15"/>
      <c r="C1122" s="10" t="s">
        <v>1892</v>
      </c>
      <c r="D1122" s="27" t="s">
        <v>1893</v>
      </c>
      <c r="E1122" s="9">
        <v>220</v>
      </c>
    </row>
    <row r="1123" spans="1:5" x14ac:dyDescent="0.25">
      <c r="A1123" s="6" t="s">
        <v>9</v>
      </c>
      <c r="B1123" s="15"/>
      <c r="C1123" s="19" t="s">
        <v>1894</v>
      </c>
      <c r="D1123" s="31" t="s">
        <v>1895</v>
      </c>
      <c r="E1123" s="9">
        <v>280</v>
      </c>
    </row>
    <row r="1124" spans="1:5" ht="15" customHeight="1" x14ac:dyDescent="0.25">
      <c r="A1124" s="6" t="s">
        <v>9</v>
      </c>
      <c r="B1124" s="15"/>
      <c r="C1124" s="19" t="s">
        <v>1896</v>
      </c>
      <c r="D1124" s="31" t="s">
        <v>1895</v>
      </c>
      <c r="E1124" s="9">
        <v>280</v>
      </c>
    </row>
    <row r="1125" spans="1:5" ht="15" customHeight="1" x14ac:dyDescent="0.25">
      <c r="A1125" s="6" t="s">
        <v>9</v>
      </c>
      <c r="B1125" s="15"/>
      <c r="C1125" s="19" t="s">
        <v>1897</v>
      </c>
      <c r="D1125" s="31" t="s">
        <v>1895</v>
      </c>
      <c r="E1125" s="9">
        <v>280</v>
      </c>
    </row>
    <row r="1126" spans="1:5" x14ac:dyDescent="0.25">
      <c r="A1126" s="6" t="s">
        <v>9</v>
      </c>
      <c r="B1126" s="15"/>
      <c r="C1126" s="19" t="s">
        <v>1898</v>
      </c>
      <c r="D1126" s="31" t="s">
        <v>1895</v>
      </c>
      <c r="E1126" s="9">
        <v>280</v>
      </c>
    </row>
    <row r="1127" spans="1:5" x14ac:dyDescent="0.25">
      <c r="A1127" s="6" t="s">
        <v>9</v>
      </c>
      <c r="B1127" s="15"/>
      <c r="C1127" s="19" t="s">
        <v>1899</v>
      </c>
      <c r="D1127" s="31" t="s">
        <v>1895</v>
      </c>
      <c r="E1127" s="9">
        <v>280</v>
      </c>
    </row>
    <row r="1128" spans="1:5" x14ac:dyDescent="0.25">
      <c r="A1128" s="6" t="s">
        <v>9</v>
      </c>
      <c r="B1128" s="15"/>
      <c r="C1128" s="19" t="s">
        <v>1900</v>
      </c>
      <c r="D1128" s="31" t="s">
        <v>1901</v>
      </c>
      <c r="E1128" s="9">
        <v>800</v>
      </c>
    </row>
    <row r="1129" spans="1:5" x14ac:dyDescent="0.25">
      <c r="A1129" s="6" t="s">
        <v>9</v>
      </c>
      <c r="B1129" s="15"/>
      <c r="C1129" s="19" t="s">
        <v>1902</v>
      </c>
      <c r="D1129" s="31" t="s">
        <v>1901</v>
      </c>
      <c r="E1129" s="9">
        <v>550</v>
      </c>
    </row>
    <row r="1130" spans="1:5" x14ac:dyDescent="0.25">
      <c r="A1130" s="6" t="s">
        <v>9</v>
      </c>
      <c r="B1130" s="15"/>
      <c r="C1130" s="10" t="s">
        <v>1903</v>
      </c>
      <c r="D1130" s="27" t="s">
        <v>1904</v>
      </c>
      <c r="E1130" s="9">
        <v>450</v>
      </c>
    </row>
    <row r="1131" spans="1:5" x14ac:dyDescent="0.25">
      <c r="A1131" s="6" t="s">
        <v>9</v>
      </c>
      <c r="B1131" s="15"/>
      <c r="C1131" s="19" t="s">
        <v>1905</v>
      </c>
      <c r="D1131" s="42" t="s">
        <v>1906</v>
      </c>
      <c r="E1131" s="9">
        <v>740</v>
      </c>
    </row>
    <row r="1132" spans="1:5" x14ac:dyDescent="0.25">
      <c r="A1132" s="6" t="s">
        <v>9</v>
      </c>
      <c r="B1132" s="15"/>
      <c r="C1132" s="19" t="s">
        <v>1907</v>
      </c>
      <c r="D1132" s="42" t="s">
        <v>1908</v>
      </c>
      <c r="E1132" s="9">
        <v>600</v>
      </c>
    </row>
    <row r="1133" spans="1:5" x14ac:dyDescent="0.25">
      <c r="A1133" s="6" t="s">
        <v>9</v>
      </c>
      <c r="B1133" s="15"/>
      <c r="C1133" s="19" t="s">
        <v>1909</v>
      </c>
      <c r="D1133" s="42" t="s">
        <v>1910</v>
      </c>
      <c r="E1133" s="9">
        <v>600</v>
      </c>
    </row>
    <row r="1134" spans="1:5" x14ac:dyDescent="0.25">
      <c r="A1134" s="6" t="s">
        <v>9</v>
      </c>
      <c r="B1134" s="15"/>
      <c r="C1134" s="19" t="s">
        <v>1911</v>
      </c>
      <c r="D1134" s="27" t="s">
        <v>1912</v>
      </c>
      <c r="E1134" s="9">
        <v>600</v>
      </c>
    </row>
    <row r="1135" spans="1:5" x14ac:dyDescent="0.25">
      <c r="A1135" s="6" t="s">
        <v>9</v>
      </c>
      <c r="B1135" s="15"/>
      <c r="C1135" s="19"/>
      <c r="D1135" s="41" t="s">
        <v>1913</v>
      </c>
      <c r="E1135" s="28"/>
    </row>
    <row r="1136" spans="1:5" ht="22.5" x14ac:dyDescent="0.25">
      <c r="A1136" s="6" t="s">
        <v>9</v>
      </c>
      <c r="B1136" s="15"/>
      <c r="C1136" s="10" t="s">
        <v>1914</v>
      </c>
      <c r="D1136" s="31" t="s">
        <v>1915</v>
      </c>
      <c r="E1136" s="28">
        <v>770</v>
      </c>
    </row>
    <row r="1137" spans="1:5" ht="22.5" x14ac:dyDescent="0.25">
      <c r="A1137" s="6" t="s">
        <v>9</v>
      </c>
      <c r="B1137" s="15"/>
      <c r="C1137" s="10" t="s">
        <v>1916</v>
      </c>
      <c r="D1137" s="31" t="s">
        <v>1915</v>
      </c>
      <c r="E1137" s="28">
        <v>770</v>
      </c>
    </row>
    <row r="1138" spans="1:5" ht="22.5" x14ac:dyDescent="0.25">
      <c r="A1138" s="6" t="s">
        <v>9</v>
      </c>
      <c r="B1138" s="15"/>
      <c r="C1138" s="10" t="s">
        <v>1917</v>
      </c>
      <c r="D1138" s="31" t="s">
        <v>1915</v>
      </c>
      <c r="E1138" s="28">
        <v>770</v>
      </c>
    </row>
    <row r="1139" spans="1:5" ht="78.75" x14ac:dyDescent="0.25">
      <c r="A1139" s="6" t="s">
        <v>9</v>
      </c>
      <c r="B1139" s="15"/>
      <c r="C1139" s="29" t="s">
        <v>1918</v>
      </c>
      <c r="D1139" s="31" t="s">
        <v>1919</v>
      </c>
      <c r="E1139" s="28">
        <v>1500</v>
      </c>
    </row>
    <row r="1140" spans="1:5" ht="15" customHeight="1" x14ac:dyDescent="0.25">
      <c r="A1140" s="6" t="s">
        <v>9</v>
      </c>
      <c r="B1140" s="15"/>
      <c r="C1140" s="29" t="s">
        <v>1920</v>
      </c>
      <c r="D1140" s="31" t="s">
        <v>1919</v>
      </c>
      <c r="E1140" s="28">
        <v>1500</v>
      </c>
    </row>
    <row r="1141" spans="1:5" ht="78.75" x14ac:dyDescent="0.25">
      <c r="A1141" s="6" t="s">
        <v>9</v>
      </c>
      <c r="B1141" s="15"/>
      <c r="C1141" s="29" t="s">
        <v>1921</v>
      </c>
      <c r="D1141" s="31" t="s">
        <v>1919</v>
      </c>
      <c r="E1141" s="28">
        <v>1500</v>
      </c>
    </row>
    <row r="1142" spans="1:5" ht="45" x14ac:dyDescent="0.25">
      <c r="A1142" s="6" t="s">
        <v>9</v>
      </c>
      <c r="B1142" s="15"/>
      <c r="C1142" s="29" t="s">
        <v>1922</v>
      </c>
      <c r="D1142" s="31" t="s">
        <v>1923</v>
      </c>
      <c r="E1142" s="28">
        <v>1100</v>
      </c>
    </row>
    <row r="1143" spans="1:5" ht="45" x14ac:dyDescent="0.25">
      <c r="A1143" s="6" t="s">
        <v>9</v>
      </c>
      <c r="B1143" s="15"/>
      <c r="C1143" s="29" t="s">
        <v>1924</v>
      </c>
      <c r="D1143" s="31" t="s">
        <v>1923</v>
      </c>
      <c r="E1143" s="28">
        <v>1100</v>
      </c>
    </row>
    <row r="1144" spans="1:5" ht="45" x14ac:dyDescent="0.25">
      <c r="A1144" s="6" t="s">
        <v>9</v>
      </c>
      <c r="B1144" s="15"/>
      <c r="C1144" s="29" t="s">
        <v>1925</v>
      </c>
      <c r="D1144" s="31" t="s">
        <v>1923</v>
      </c>
      <c r="E1144" s="28">
        <v>1100</v>
      </c>
    </row>
    <row r="1145" spans="1:5" ht="90" x14ac:dyDescent="0.25">
      <c r="A1145" s="6" t="s">
        <v>9</v>
      </c>
      <c r="B1145" s="15"/>
      <c r="C1145" s="19" t="s">
        <v>1926</v>
      </c>
      <c r="D1145" s="31" t="s">
        <v>1927</v>
      </c>
      <c r="E1145" s="28">
        <v>1800</v>
      </c>
    </row>
    <row r="1146" spans="1:5" ht="90" x14ac:dyDescent="0.25">
      <c r="A1146" s="6" t="s">
        <v>9</v>
      </c>
      <c r="B1146" s="15"/>
      <c r="C1146" s="19" t="s">
        <v>1928</v>
      </c>
      <c r="D1146" s="31" t="s">
        <v>1927</v>
      </c>
      <c r="E1146" s="28">
        <v>1800</v>
      </c>
    </row>
    <row r="1147" spans="1:5" ht="90" x14ac:dyDescent="0.25">
      <c r="A1147" s="6" t="s">
        <v>9</v>
      </c>
      <c r="B1147" s="15"/>
      <c r="C1147" s="19" t="s">
        <v>1929</v>
      </c>
      <c r="D1147" s="31" t="s">
        <v>1927</v>
      </c>
      <c r="E1147" s="28">
        <v>1800</v>
      </c>
    </row>
    <row r="1148" spans="1:5" ht="123.75" x14ac:dyDescent="0.25">
      <c r="A1148" s="6" t="s">
        <v>9</v>
      </c>
      <c r="B1148" s="15"/>
      <c r="C1148" s="19" t="s">
        <v>1930</v>
      </c>
      <c r="D1148" s="31" t="s">
        <v>1931</v>
      </c>
      <c r="E1148" s="28">
        <v>1999</v>
      </c>
    </row>
    <row r="1149" spans="1:5" ht="123.75" x14ac:dyDescent="0.25">
      <c r="A1149" s="6" t="s">
        <v>9</v>
      </c>
      <c r="B1149" s="15"/>
      <c r="C1149" s="19" t="s">
        <v>1932</v>
      </c>
      <c r="D1149" s="31" t="s">
        <v>1931</v>
      </c>
      <c r="E1149" s="28">
        <v>1999</v>
      </c>
    </row>
    <row r="1150" spans="1:5" ht="15" customHeight="1" x14ac:dyDescent="0.25">
      <c r="A1150" s="6" t="s">
        <v>9</v>
      </c>
      <c r="B1150" s="15"/>
      <c r="C1150" s="19" t="s">
        <v>1933</v>
      </c>
      <c r="D1150" s="31" t="s">
        <v>1931</v>
      </c>
      <c r="E1150" s="28">
        <v>1999</v>
      </c>
    </row>
    <row r="1151" spans="1:5" ht="78.75" x14ac:dyDescent="0.25">
      <c r="A1151" s="6" t="s">
        <v>9</v>
      </c>
      <c r="B1151" s="15"/>
      <c r="C1151" s="19" t="s">
        <v>1934</v>
      </c>
      <c r="D1151" s="31" t="s">
        <v>1935</v>
      </c>
      <c r="E1151" s="28">
        <v>1210</v>
      </c>
    </row>
    <row r="1152" spans="1:5" ht="78.75" x14ac:dyDescent="0.25">
      <c r="A1152" s="6" t="s">
        <v>9</v>
      </c>
      <c r="B1152" s="15"/>
      <c r="C1152" s="19" t="s">
        <v>1936</v>
      </c>
      <c r="D1152" s="31" t="s">
        <v>1935</v>
      </c>
      <c r="E1152" s="28">
        <v>1210</v>
      </c>
    </row>
    <row r="1153" spans="1:5" ht="78.75" x14ac:dyDescent="0.25">
      <c r="A1153" s="6" t="s">
        <v>9</v>
      </c>
      <c r="B1153" s="15"/>
      <c r="C1153" s="19" t="s">
        <v>1937</v>
      </c>
      <c r="D1153" s="31" t="s">
        <v>1935</v>
      </c>
      <c r="E1153" s="28">
        <v>1210</v>
      </c>
    </row>
    <row r="1154" spans="1:5" x14ac:dyDescent="0.25">
      <c r="A1154" s="6" t="s">
        <v>9</v>
      </c>
      <c r="B1154" s="15"/>
      <c r="C1154" s="19"/>
      <c r="D1154" s="41" t="s">
        <v>1938</v>
      </c>
      <c r="E1154" s="9"/>
    </row>
    <row r="1155" spans="1:5" ht="33.75" x14ac:dyDescent="0.25">
      <c r="A1155" s="6" t="s">
        <v>9</v>
      </c>
      <c r="B1155" s="15"/>
      <c r="C1155" s="19" t="s">
        <v>1939</v>
      </c>
      <c r="D1155" s="11" t="s">
        <v>1940</v>
      </c>
      <c r="E1155" s="9">
        <v>1255</v>
      </c>
    </row>
    <row r="1156" spans="1:5" ht="33.75" x14ac:dyDescent="0.25">
      <c r="A1156" s="6" t="s">
        <v>9</v>
      </c>
      <c r="B1156" s="15"/>
      <c r="C1156" s="19" t="s">
        <v>1941</v>
      </c>
      <c r="D1156" s="11" t="s">
        <v>1940</v>
      </c>
      <c r="E1156" s="9">
        <v>1255</v>
      </c>
    </row>
    <row r="1157" spans="1:5" ht="33.75" x14ac:dyDescent="0.25">
      <c r="A1157" s="6" t="s">
        <v>9</v>
      </c>
      <c r="B1157" s="15"/>
      <c r="C1157" s="19" t="s">
        <v>1942</v>
      </c>
      <c r="D1157" s="11" t="s">
        <v>1940</v>
      </c>
      <c r="E1157" s="9">
        <v>1255</v>
      </c>
    </row>
    <row r="1158" spans="1:5" ht="56.25" x14ac:dyDescent="0.25">
      <c r="A1158" s="6" t="s">
        <v>9</v>
      </c>
      <c r="B1158" s="15"/>
      <c r="C1158" s="19" t="s">
        <v>1943</v>
      </c>
      <c r="D1158" s="11" t="s">
        <v>1944</v>
      </c>
      <c r="E1158" s="9">
        <v>2030</v>
      </c>
    </row>
    <row r="1159" spans="1:5" ht="56.25" x14ac:dyDescent="0.25">
      <c r="A1159" s="6" t="s">
        <v>9</v>
      </c>
      <c r="B1159" s="15"/>
      <c r="C1159" s="19" t="s">
        <v>1945</v>
      </c>
      <c r="D1159" s="11" t="s">
        <v>1946</v>
      </c>
      <c r="E1159" s="9">
        <v>2030</v>
      </c>
    </row>
    <row r="1160" spans="1:5" ht="56.25" x14ac:dyDescent="0.25">
      <c r="A1160" s="6" t="s">
        <v>9</v>
      </c>
      <c r="B1160" s="15"/>
      <c r="C1160" s="19" t="s">
        <v>1947</v>
      </c>
      <c r="D1160" s="11" t="s">
        <v>1946</v>
      </c>
      <c r="E1160" s="9">
        <v>2030</v>
      </c>
    </row>
    <row r="1161" spans="1:5" ht="56.25" x14ac:dyDescent="0.25">
      <c r="A1161" s="6" t="s">
        <v>9</v>
      </c>
      <c r="B1161" s="15"/>
      <c r="C1161" s="19" t="s">
        <v>1948</v>
      </c>
      <c r="D1161" s="11" t="s">
        <v>1949</v>
      </c>
      <c r="E1161" s="9">
        <v>2500</v>
      </c>
    </row>
    <row r="1162" spans="1:5" ht="15" customHeight="1" x14ac:dyDescent="0.25">
      <c r="A1162" s="6" t="s">
        <v>9</v>
      </c>
      <c r="B1162" s="15"/>
      <c r="C1162" s="19" t="s">
        <v>1950</v>
      </c>
      <c r="D1162" s="11" t="s">
        <v>1949</v>
      </c>
      <c r="E1162" s="9">
        <v>2500</v>
      </c>
    </row>
    <row r="1163" spans="1:5" ht="56.25" x14ac:dyDescent="0.25">
      <c r="A1163" s="6" t="s">
        <v>9</v>
      </c>
      <c r="B1163" s="15"/>
      <c r="C1163" s="19" t="s">
        <v>1951</v>
      </c>
      <c r="D1163" s="11" t="s">
        <v>1949</v>
      </c>
      <c r="E1163" s="9">
        <v>2500</v>
      </c>
    </row>
    <row r="1164" spans="1:5" x14ac:dyDescent="0.25">
      <c r="A1164" s="16" t="s">
        <v>1952</v>
      </c>
      <c r="B1164" s="30"/>
      <c r="C1164" s="30"/>
      <c r="D1164" s="30"/>
      <c r="E1164" s="18"/>
    </row>
    <row r="1165" spans="1:5" ht="56.25" x14ac:dyDescent="0.25">
      <c r="A1165" s="6" t="s">
        <v>9</v>
      </c>
      <c r="B1165" s="15"/>
      <c r="C1165" s="19"/>
      <c r="D1165" s="27" t="s">
        <v>1953</v>
      </c>
      <c r="E1165" s="9"/>
    </row>
    <row r="1166" spans="1:5" ht="15" customHeight="1" x14ac:dyDescent="0.25">
      <c r="A1166" s="6"/>
      <c r="B1166" s="15"/>
      <c r="C1166" s="19"/>
      <c r="D1166" s="41" t="s">
        <v>1954</v>
      </c>
      <c r="E1166" s="9"/>
    </row>
    <row r="1167" spans="1:5" ht="22.5" x14ac:dyDescent="0.25">
      <c r="A1167" s="6" t="s">
        <v>9</v>
      </c>
      <c r="B1167" s="15"/>
      <c r="C1167" s="19" t="s">
        <v>1955</v>
      </c>
      <c r="D1167" s="27" t="s">
        <v>1956</v>
      </c>
      <c r="E1167" s="9">
        <v>820</v>
      </c>
    </row>
    <row r="1168" spans="1:5" x14ac:dyDescent="0.25">
      <c r="A1168" s="6" t="s">
        <v>9</v>
      </c>
      <c r="B1168" s="15"/>
      <c r="C1168" s="19" t="s">
        <v>1957</v>
      </c>
      <c r="D1168" s="66" t="s">
        <v>1958</v>
      </c>
      <c r="E1168" s="9">
        <v>800</v>
      </c>
    </row>
    <row r="1169" spans="1:5" ht="22.5" x14ac:dyDescent="0.25">
      <c r="A1169" s="6" t="s">
        <v>9</v>
      </c>
      <c r="B1169" s="15"/>
      <c r="C1169" s="10" t="s">
        <v>1959</v>
      </c>
      <c r="D1169" s="27" t="s">
        <v>1960</v>
      </c>
      <c r="E1169" s="9">
        <v>700</v>
      </c>
    </row>
    <row r="1170" spans="1:5" ht="22.5" x14ac:dyDescent="0.25">
      <c r="A1170" s="6" t="s">
        <v>9</v>
      </c>
      <c r="B1170" s="15"/>
      <c r="C1170" s="10" t="s">
        <v>1961</v>
      </c>
      <c r="D1170" s="31" t="s">
        <v>1962</v>
      </c>
      <c r="E1170" s="9">
        <v>950</v>
      </c>
    </row>
    <row r="1171" spans="1:5" ht="22.5" x14ac:dyDescent="0.25">
      <c r="A1171" s="6" t="s">
        <v>9</v>
      </c>
      <c r="B1171" s="15"/>
      <c r="C1171" s="10" t="s">
        <v>1963</v>
      </c>
      <c r="D1171" s="64" t="s">
        <v>1964</v>
      </c>
      <c r="E1171" s="9">
        <v>900</v>
      </c>
    </row>
    <row r="1172" spans="1:5" ht="22.5" x14ac:dyDescent="0.25">
      <c r="A1172" s="6" t="s">
        <v>9</v>
      </c>
      <c r="B1172" s="15"/>
      <c r="C1172" s="10" t="s">
        <v>1965</v>
      </c>
      <c r="D1172" s="31" t="s">
        <v>1966</v>
      </c>
      <c r="E1172" s="9">
        <v>900</v>
      </c>
    </row>
    <row r="1173" spans="1:5" x14ac:dyDescent="0.25">
      <c r="A1173" s="6" t="s">
        <v>9</v>
      </c>
      <c r="B1173" s="15"/>
      <c r="C1173" s="19"/>
      <c r="D1173" s="41" t="s">
        <v>1967</v>
      </c>
      <c r="E1173" s="9"/>
    </row>
    <row r="1174" spans="1:5" ht="22.5" x14ac:dyDescent="0.25">
      <c r="A1174" s="6" t="s">
        <v>9</v>
      </c>
      <c r="B1174" s="15"/>
      <c r="C1174" s="10" t="s">
        <v>1968</v>
      </c>
      <c r="D1174" s="31" t="s">
        <v>1969</v>
      </c>
      <c r="E1174" s="9">
        <v>1050</v>
      </c>
    </row>
    <row r="1175" spans="1:5" ht="22.5" x14ac:dyDescent="0.25">
      <c r="A1175" s="6" t="s">
        <v>9</v>
      </c>
      <c r="B1175" s="15"/>
      <c r="C1175" s="10" t="s">
        <v>1970</v>
      </c>
      <c r="D1175" s="31" t="s">
        <v>1969</v>
      </c>
      <c r="E1175" s="9">
        <v>1050</v>
      </c>
    </row>
    <row r="1176" spans="1:5" ht="22.5" x14ac:dyDescent="0.25">
      <c r="A1176" s="6" t="s">
        <v>9</v>
      </c>
      <c r="B1176" s="15"/>
      <c r="C1176" s="58" t="s">
        <v>1971</v>
      </c>
      <c r="D1176" s="31" t="s">
        <v>1969</v>
      </c>
      <c r="E1176" s="9">
        <v>1050</v>
      </c>
    </row>
    <row r="1177" spans="1:5" ht="22.5" x14ac:dyDescent="0.25">
      <c r="A1177" s="6" t="s">
        <v>9</v>
      </c>
      <c r="B1177" s="15"/>
      <c r="C1177" s="10" t="s">
        <v>1972</v>
      </c>
      <c r="D1177" s="31" t="s">
        <v>1969</v>
      </c>
      <c r="E1177" s="9">
        <v>1050</v>
      </c>
    </row>
    <row r="1178" spans="1:5" x14ac:dyDescent="0.25">
      <c r="A1178" s="6" t="s">
        <v>9</v>
      </c>
      <c r="B1178" s="15"/>
      <c r="C1178" s="19" t="s">
        <v>1973</v>
      </c>
      <c r="D1178" s="66" t="s">
        <v>1974</v>
      </c>
      <c r="E1178" s="9">
        <v>800</v>
      </c>
    </row>
    <row r="1179" spans="1:5" ht="22.5" x14ac:dyDescent="0.25">
      <c r="A1179" s="6" t="s">
        <v>9</v>
      </c>
      <c r="B1179" s="15"/>
      <c r="C1179" s="19" t="s">
        <v>1975</v>
      </c>
      <c r="D1179" s="31" t="s">
        <v>1976</v>
      </c>
      <c r="E1179" s="9">
        <v>950</v>
      </c>
    </row>
    <row r="1180" spans="1:5" ht="22.5" x14ac:dyDescent="0.25">
      <c r="A1180" s="6" t="s">
        <v>9</v>
      </c>
      <c r="B1180" s="15"/>
      <c r="C1180" s="19" t="s">
        <v>1977</v>
      </c>
      <c r="D1180" s="31" t="s">
        <v>1976</v>
      </c>
      <c r="E1180" s="9">
        <v>950</v>
      </c>
    </row>
    <row r="1181" spans="1:5" ht="15" customHeight="1" x14ac:dyDescent="0.25">
      <c r="A1181" s="6" t="s">
        <v>9</v>
      </c>
      <c r="B1181" s="15"/>
      <c r="C1181" s="19" t="s">
        <v>1978</v>
      </c>
      <c r="D1181" s="31" t="s">
        <v>1976</v>
      </c>
      <c r="E1181" s="9">
        <v>950</v>
      </c>
    </row>
    <row r="1182" spans="1:5" ht="22.5" x14ac:dyDescent="0.25">
      <c r="A1182" s="6" t="s">
        <v>9</v>
      </c>
      <c r="B1182" s="15"/>
      <c r="C1182" s="19" t="s">
        <v>1979</v>
      </c>
      <c r="D1182" s="31" t="s">
        <v>1976</v>
      </c>
      <c r="E1182" s="9">
        <v>950</v>
      </c>
    </row>
    <row r="1183" spans="1:5" ht="22.5" x14ac:dyDescent="0.25">
      <c r="A1183" s="6" t="s">
        <v>9</v>
      </c>
      <c r="B1183" s="15"/>
      <c r="C1183" s="10" t="s">
        <v>1980</v>
      </c>
      <c r="D1183" s="31" t="s">
        <v>1981</v>
      </c>
      <c r="E1183" s="9">
        <v>990</v>
      </c>
    </row>
    <row r="1184" spans="1:5" ht="22.5" x14ac:dyDescent="0.25">
      <c r="A1184" s="6" t="s">
        <v>9</v>
      </c>
      <c r="B1184" s="15"/>
      <c r="C1184" s="10" t="s">
        <v>1982</v>
      </c>
      <c r="D1184" s="31" t="s">
        <v>1981</v>
      </c>
      <c r="E1184" s="9">
        <v>990</v>
      </c>
    </row>
    <row r="1185" spans="1:5" ht="22.5" x14ac:dyDescent="0.25">
      <c r="A1185" s="6" t="s">
        <v>9</v>
      </c>
      <c r="B1185" s="15"/>
      <c r="C1185" s="10" t="s">
        <v>1983</v>
      </c>
      <c r="D1185" s="31" t="s">
        <v>1981</v>
      </c>
      <c r="E1185" s="9">
        <v>990</v>
      </c>
    </row>
    <row r="1186" spans="1:5" ht="22.5" x14ac:dyDescent="0.25">
      <c r="A1186" s="6" t="s">
        <v>9</v>
      </c>
      <c r="B1186" s="15"/>
      <c r="C1186" s="10" t="s">
        <v>1984</v>
      </c>
      <c r="D1186" s="31" t="s">
        <v>1981</v>
      </c>
      <c r="E1186" s="9">
        <v>990</v>
      </c>
    </row>
    <row r="1187" spans="1:5" ht="22.5" x14ac:dyDescent="0.25">
      <c r="A1187" s="6" t="s">
        <v>9</v>
      </c>
      <c r="B1187" s="15"/>
      <c r="C1187" s="10" t="s">
        <v>1985</v>
      </c>
      <c r="D1187" s="27" t="s">
        <v>1986</v>
      </c>
      <c r="E1187" s="9">
        <v>910</v>
      </c>
    </row>
    <row r="1188" spans="1:5" ht="15" customHeight="1" x14ac:dyDescent="0.25">
      <c r="A1188" s="6" t="s">
        <v>9</v>
      </c>
      <c r="B1188" s="15"/>
      <c r="C1188" s="10" t="s">
        <v>1987</v>
      </c>
      <c r="D1188" s="27" t="s">
        <v>1988</v>
      </c>
      <c r="E1188" s="9">
        <v>910</v>
      </c>
    </row>
    <row r="1189" spans="1:5" ht="15" customHeight="1" x14ac:dyDescent="0.25">
      <c r="A1189" s="6" t="s">
        <v>9</v>
      </c>
      <c r="B1189" s="15"/>
      <c r="C1189" s="10" t="s">
        <v>1989</v>
      </c>
      <c r="D1189" s="31" t="s">
        <v>1990</v>
      </c>
      <c r="E1189" s="9">
        <v>910</v>
      </c>
    </row>
    <row r="1190" spans="1:5" ht="22.5" x14ac:dyDescent="0.25">
      <c r="A1190" s="6" t="s">
        <v>9</v>
      </c>
      <c r="B1190" s="15"/>
      <c r="C1190" s="10" t="s">
        <v>1991</v>
      </c>
      <c r="D1190" s="31" t="s">
        <v>1990</v>
      </c>
      <c r="E1190" s="9">
        <v>910</v>
      </c>
    </row>
    <row r="1191" spans="1:5" ht="22.5" x14ac:dyDescent="0.25">
      <c r="A1191" s="6" t="s">
        <v>9</v>
      </c>
      <c r="B1191" s="15"/>
      <c r="C1191" s="10" t="s">
        <v>1992</v>
      </c>
      <c r="D1191" s="31" t="s">
        <v>1990</v>
      </c>
      <c r="E1191" s="9">
        <v>910</v>
      </c>
    </row>
    <row r="1192" spans="1:5" ht="22.5" x14ac:dyDescent="0.25">
      <c r="A1192" s="6" t="s">
        <v>9</v>
      </c>
      <c r="B1192" s="15"/>
      <c r="C1192" s="10" t="s">
        <v>1993</v>
      </c>
      <c r="D1192" s="31" t="s">
        <v>1990</v>
      </c>
      <c r="E1192" s="9">
        <v>910</v>
      </c>
    </row>
    <row r="1193" spans="1:5" ht="22.5" x14ac:dyDescent="0.25">
      <c r="A1193" s="6" t="s">
        <v>9</v>
      </c>
      <c r="B1193" s="15"/>
      <c r="C1193" s="10" t="s">
        <v>1994</v>
      </c>
      <c r="D1193" s="31" t="s">
        <v>1995</v>
      </c>
      <c r="E1193" s="9">
        <v>1130</v>
      </c>
    </row>
    <row r="1194" spans="1:5" ht="22.5" x14ac:dyDescent="0.25">
      <c r="A1194" s="6" t="s">
        <v>9</v>
      </c>
      <c r="B1194" s="15"/>
      <c r="C1194" s="10" t="s">
        <v>1996</v>
      </c>
      <c r="D1194" s="31" t="s">
        <v>1995</v>
      </c>
      <c r="E1194" s="9">
        <v>1130</v>
      </c>
    </row>
    <row r="1195" spans="1:5" ht="22.5" x14ac:dyDescent="0.25">
      <c r="A1195" s="6" t="s">
        <v>9</v>
      </c>
      <c r="B1195" s="15"/>
      <c r="C1195" s="10" t="s">
        <v>1997</v>
      </c>
      <c r="D1195" s="31" t="s">
        <v>1995</v>
      </c>
      <c r="E1195" s="9">
        <v>1130</v>
      </c>
    </row>
    <row r="1196" spans="1:5" ht="22.5" x14ac:dyDescent="0.25">
      <c r="A1196" s="6" t="s">
        <v>9</v>
      </c>
      <c r="B1196" s="15"/>
      <c r="C1196" s="10" t="s">
        <v>1998</v>
      </c>
      <c r="D1196" s="64" t="s">
        <v>1999</v>
      </c>
      <c r="E1196" s="9">
        <v>1130</v>
      </c>
    </row>
    <row r="1197" spans="1:5" ht="22.5" x14ac:dyDescent="0.25">
      <c r="A1197" s="6" t="s">
        <v>9</v>
      </c>
      <c r="B1197" s="15"/>
      <c r="C1197" s="10" t="s">
        <v>2000</v>
      </c>
      <c r="D1197" s="27" t="s">
        <v>2001</v>
      </c>
      <c r="E1197" s="9">
        <v>700</v>
      </c>
    </row>
    <row r="1198" spans="1:5" ht="22.5" x14ac:dyDescent="0.25">
      <c r="A1198" s="6" t="s">
        <v>9</v>
      </c>
      <c r="B1198" s="15"/>
      <c r="C1198" s="10" t="s">
        <v>2002</v>
      </c>
      <c r="D1198" s="31" t="s">
        <v>2001</v>
      </c>
      <c r="E1198" s="9">
        <v>700</v>
      </c>
    </row>
    <row r="1199" spans="1:5" ht="22.5" x14ac:dyDescent="0.25">
      <c r="A1199" s="6" t="s">
        <v>9</v>
      </c>
      <c r="B1199" s="15"/>
      <c r="C1199" s="10" t="s">
        <v>2003</v>
      </c>
      <c r="D1199" s="31" t="s">
        <v>2001</v>
      </c>
      <c r="E1199" s="9">
        <v>700</v>
      </c>
    </row>
    <row r="1200" spans="1:5" ht="22.5" x14ac:dyDescent="0.25">
      <c r="A1200" s="6" t="s">
        <v>9</v>
      </c>
      <c r="B1200" s="15"/>
      <c r="C1200" s="10" t="s">
        <v>2004</v>
      </c>
      <c r="D1200" s="31" t="s">
        <v>2001</v>
      </c>
      <c r="E1200" s="9">
        <v>700</v>
      </c>
    </row>
    <row r="1201" spans="1:5" x14ac:dyDescent="0.25">
      <c r="A1201" s="6" t="s">
        <v>9</v>
      </c>
      <c r="B1201" s="15"/>
      <c r="C1201" s="19"/>
      <c r="D1201" s="41" t="s">
        <v>2005</v>
      </c>
      <c r="E1201" s="9"/>
    </row>
    <row r="1202" spans="1:5" x14ac:dyDescent="0.25">
      <c r="A1202" s="6" t="s">
        <v>9</v>
      </c>
      <c r="B1202" s="15"/>
      <c r="C1202" s="10" t="s">
        <v>2006</v>
      </c>
      <c r="D1202" s="27" t="s">
        <v>2007</v>
      </c>
      <c r="E1202" s="9">
        <v>1500</v>
      </c>
    </row>
    <row r="1203" spans="1:5" x14ac:dyDescent="0.25">
      <c r="A1203" s="6" t="s">
        <v>9</v>
      </c>
      <c r="B1203" s="15"/>
      <c r="C1203" s="19" t="s">
        <v>2008</v>
      </c>
      <c r="D1203" s="66" t="s">
        <v>2009</v>
      </c>
      <c r="E1203" s="9">
        <v>1600</v>
      </c>
    </row>
    <row r="1204" spans="1:5" x14ac:dyDescent="0.25">
      <c r="A1204" s="6" t="s">
        <v>9</v>
      </c>
      <c r="B1204" s="15"/>
      <c r="C1204" s="19" t="s">
        <v>2010</v>
      </c>
      <c r="D1204" s="66" t="s">
        <v>2011</v>
      </c>
      <c r="E1204" s="9">
        <v>1800</v>
      </c>
    </row>
    <row r="1205" spans="1:5" ht="22.5" x14ac:dyDescent="0.25">
      <c r="A1205" s="6" t="s">
        <v>9</v>
      </c>
      <c r="B1205" s="15"/>
      <c r="C1205" s="10" t="s">
        <v>2012</v>
      </c>
      <c r="D1205" s="27" t="s">
        <v>2013</v>
      </c>
      <c r="E1205" s="9">
        <v>700</v>
      </c>
    </row>
    <row r="1206" spans="1:5" x14ac:dyDescent="0.25">
      <c r="A1206" s="6" t="s">
        <v>9</v>
      </c>
      <c r="B1206" s="15"/>
      <c r="C1206" s="10" t="s">
        <v>2014</v>
      </c>
      <c r="D1206" s="66" t="s">
        <v>2015</v>
      </c>
      <c r="E1206" s="9">
        <v>700</v>
      </c>
    </row>
    <row r="1207" spans="1:5" ht="22.5" x14ac:dyDescent="0.25">
      <c r="A1207" s="6" t="s">
        <v>9</v>
      </c>
      <c r="B1207" s="15"/>
      <c r="C1207" s="10" t="s">
        <v>2016</v>
      </c>
      <c r="D1207" s="27" t="s">
        <v>2017</v>
      </c>
      <c r="E1207" s="9">
        <v>980</v>
      </c>
    </row>
    <row r="1208" spans="1:5" x14ac:dyDescent="0.25">
      <c r="A1208" s="6" t="s">
        <v>9</v>
      </c>
      <c r="B1208" s="15"/>
      <c r="C1208" s="19" t="s">
        <v>2018</v>
      </c>
      <c r="D1208" s="66" t="s">
        <v>2019</v>
      </c>
      <c r="E1208" s="9">
        <v>400</v>
      </c>
    </row>
    <row r="1209" spans="1:5" ht="22.5" x14ac:dyDescent="0.25">
      <c r="A1209" s="6" t="s">
        <v>9</v>
      </c>
      <c r="B1209" s="15"/>
      <c r="C1209" s="67" t="s">
        <v>2020</v>
      </c>
      <c r="D1209" s="68" t="s">
        <v>2021</v>
      </c>
      <c r="E1209" s="9">
        <v>700</v>
      </c>
    </row>
    <row r="1210" spans="1:5" ht="22.5" x14ac:dyDescent="0.25">
      <c r="A1210" s="6" t="s">
        <v>9</v>
      </c>
      <c r="B1210" s="15"/>
      <c r="C1210" s="10" t="s">
        <v>2022</v>
      </c>
      <c r="D1210" s="27" t="s">
        <v>2023</v>
      </c>
      <c r="E1210" s="9">
        <v>420</v>
      </c>
    </row>
    <row r="1211" spans="1:5" ht="22.5" x14ac:dyDescent="0.25">
      <c r="A1211" s="6" t="s">
        <v>9</v>
      </c>
      <c r="B1211" s="15"/>
      <c r="C1211" s="19" t="s">
        <v>2024</v>
      </c>
      <c r="D1211" s="31" t="s">
        <v>2025</v>
      </c>
      <c r="E1211" s="9">
        <v>1250</v>
      </c>
    </row>
    <row r="1212" spans="1:5" ht="22.5" x14ac:dyDescent="0.25">
      <c r="A1212" s="6" t="s">
        <v>9</v>
      </c>
      <c r="B1212" s="15"/>
      <c r="C1212" s="10" t="s">
        <v>2026</v>
      </c>
      <c r="D1212" s="66" t="s">
        <v>2027</v>
      </c>
      <c r="E1212" s="9">
        <v>950</v>
      </c>
    </row>
    <row r="1213" spans="1:5" ht="45" x14ac:dyDescent="0.25">
      <c r="A1213" s="6" t="s">
        <v>9</v>
      </c>
      <c r="B1213" s="15"/>
      <c r="C1213" s="10" t="s">
        <v>2028</v>
      </c>
      <c r="D1213" s="31" t="s">
        <v>2029</v>
      </c>
      <c r="E1213" s="9">
        <v>1400</v>
      </c>
    </row>
    <row r="1214" spans="1:5" ht="22.5" x14ac:dyDescent="0.25">
      <c r="A1214" s="6" t="s">
        <v>9</v>
      </c>
      <c r="B1214" s="15"/>
      <c r="C1214" s="19" t="s">
        <v>2030</v>
      </c>
      <c r="D1214" s="66" t="s">
        <v>2031</v>
      </c>
      <c r="E1214" s="9">
        <v>1100</v>
      </c>
    </row>
    <row r="1215" spans="1:5" x14ac:dyDescent="0.25">
      <c r="A1215" s="6" t="s">
        <v>9</v>
      </c>
      <c r="B1215" s="15"/>
      <c r="C1215" s="19" t="s">
        <v>2032</v>
      </c>
      <c r="D1215" s="66" t="s">
        <v>2033</v>
      </c>
      <c r="E1215" s="9">
        <v>850</v>
      </c>
    </row>
    <row r="1216" spans="1:5" x14ac:dyDescent="0.25">
      <c r="A1216" s="6" t="s">
        <v>9</v>
      </c>
      <c r="B1216" s="15"/>
      <c r="C1216" s="19"/>
      <c r="D1216" s="41" t="s">
        <v>2034</v>
      </c>
      <c r="E1216" s="9"/>
    </row>
    <row r="1217" spans="1:5" ht="45" x14ac:dyDescent="0.25">
      <c r="A1217" s="6" t="s">
        <v>9</v>
      </c>
      <c r="B1217" s="15"/>
      <c r="C1217" s="19" t="s">
        <v>2035</v>
      </c>
      <c r="D1217" s="27" t="s">
        <v>2036</v>
      </c>
      <c r="E1217" s="9">
        <v>2550</v>
      </c>
    </row>
    <row r="1218" spans="1:5" ht="22.5" x14ac:dyDescent="0.25">
      <c r="A1218" s="6" t="s">
        <v>9</v>
      </c>
      <c r="B1218" s="15"/>
      <c r="C1218" s="19" t="s">
        <v>2037</v>
      </c>
      <c r="D1218" s="27" t="s">
        <v>2038</v>
      </c>
      <c r="E1218" s="9">
        <v>1380</v>
      </c>
    </row>
    <row r="1219" spans="1:5" ht="45" x14ac:dyDescent="0.25">
      <c r="A1219" s="6" t="s">
        <v>9</v>
      </c>
      <c r="B1219" s="15"/>
      <c r="C1219" s="19" t="s">
        <v>2039</v>
      </c>
      <c r="D1219" s="27" t="s">
        <v>2040</v>
      </c>
      <c r="E1219" s="9">
        <v>1380</v>
      </c>
    </row>
    <row r="1220" spans="1:5" x14ac:dyDescent="0.25">
      <c r="A1220" s="6" t="s">
        <v>9</v>
      </c>
      <c r="B1220" s="15"/>
      <c r="C1220" s="19"/>
      <c r="D1220" s="41" t="s">
        <v>2041</v>
      </c>
      <c r="E1220" s="9"/>
    </row>
    <row r="1221" spans="1:5" ht="22.5" x14ac:dyDescent="0.25">
      <c r="A1221" s="6" t="s">
        <v>9</v>
      </c>
      <c r="B1221" s="15"/>
      <c r="C1221" s="69" t="s">
        <v>2042</v>
      </c>
      <c r="D1221" s="31" t="s">
        <v>2043</v>
      </c>
      <c r="E1221" s="9">
        <v>950</v>
      </c>
    </row>
    <row r="1222" spans="1:5" ht="22.5" x14ac:dyDescent="0.25">
      <c r="A1222" s="6" t="s">
        <v>9</v>
      </c>
      <c r="B1222" s="15"/>
      <c r="C1222" s="69" t="s">
        <v>2044</v>
      </c>
      <c r="D1222" s="31" t="s">
        <v>2043</v>
      </c>
      <c r="E1222" s="9">
        <v>950</v>
      </c>
    </row>
    <row r="1223" spans="1:5" ht="22.5" x14ac:dyDescent="0.25">
      <c r="A1223" s="6" t="s">
        <v>9</v>
      </c>
      <c r="B1223" s="15"/>
      <c r="C1223" s="69" t="s">
        <v>2045</v>
      </c>
      <c r="D1223" s="31" t="s">
        <v>2043</v>
      </c>
      <c r="E1223" s="9">
        <v>950</v>
      </c>
    </row>
    <row r="1224" spans="1:5" ht="22.5" x14ac:dyDescent="0.25">
      <c r="A1224" s="6" t="s">
        <v>9</v>
      </c>
      <c r="B1224" s="15"/>
      <c r="C1224" s="69" t="s">
        <v>2046</v>
      </c>
      <c r="D1224" s="31" t="s">
        <v>2043</v>
      </c>
      <c r="E1224" s="9">
        <v>950</v>
      </c>
    </row>
    <row r="1225" spans="1:5" ht="22.5" x14ac:dyDescent="0.25">
      <c r="A1225" s="6" t="s">
        <v>9</v>
      </c>
      <c r="B1225" s="15"/>
      <c r="C1225" s="69" t="s">
        <v>2047</v>
      </c>
      <c r="D1225" s="31" t="s">
        <v>2043</v>
      </c>
      <c r="E1225" s="9">
        <v>950</v>
      </c>
    </row>
    <row r="1226" spans="1:5" x14ac:dyDescent="0.25">
      <c r="A1226" s="6" t="s">
        <v>9</v>
      </c>
      <c r="B1226" s="15"/>
      <c r="C1226" s="19" t="s">
        <v>2048</v>
      </c>
      <c r="D1226" s="66" t="s">
        <v>2049</v>
      </c>
      <c r="E1226" s="9">
        <v>900</v>
      </c>
    </row>
    <row r="1227" spans="1:5" ht="22.5" x14ac:dyDescent="0.25">
      <c r="A1227" s="6" t="s">
        <v>9</v>
      </c>
      <c r="B1227" s="15"/>
      <c r="C1227" s="69" t="s">
        <v>2050</v>
      </c>
      <c r="D1227" s="31" t="s">
        <v>1976</v>
      </c>
      <c r="E1227" s="9">
        <v>950</v>
      </c>
    </row>
    <row r="1228" spans="1:5" ht="22.5" x14ac:dyDescent="0.25">
      <c r="A1228" s="6" t="s">
        <v>9</v>
      </c>
      <c r="B1228" s="15"/>
      <c r="C1228" s="69" t="s">
        <v>2051</v>
      </c>
      <c r="D1228" s="31" t="s">
        <v>1976</v>
      </c>
      <c r="E1228" s="9">
        <v>950</v>
      </c>
    </row>
    <row r="1229" spans="1:5" ht="22.5" x14ac:dyDescent="0.25">
      <c r="A1229" s="6" t="s">
        <v>9</v>
      </c>
      <c r="B1229" s="15"/>
      <c r="C1229" s="69" t="s">
        <v>2052</v>
      </c>
      <c r="D1229" s="31" t="s">
        <v>1976</v>
      </c>
      <c r="E1229" s="9">
        <v>950</v>
      </c>
    </row>
    <row r="1230" spans="1:5" ht="22.5" x14ac:dyDescent="0.25">
      <c r="A1230" s="6" t="s">
        <v>9</v>
      </c>
      <c r="B1230" s="15"/>
      <c r="C1230" s="69" t="s">
        <v>2053</v>
      </c>
      <c r="D1230" s="31" t="s">
        <v>1976</v>
      </c>
      <c r="E1230" s="9">
        <v>950</v>
      </c>
    </row>
    <row r="1231" spans="1:5" ht="22.5" x14ac:dyDescent="0.25">
      <c r="A1231" s="6" t="s">
        <v>9</v>
      </c>
      <c r="B1231" s="15"/>
      <c r="C1231" s="69" t="s">
        <v>2054</v>
      </c>
      <c r="D1231" s="31" t="s">
        <v>1976</v>
      </c>
      <c r="E1231" s="9">
        <v>950</v>
      </c>
    </row>
    <row r="1232" spans="1:5" ht="22.5" x14ac:dyDescent="0.25">
      <c r="A1232" s="6" t="s">
        <v>9</v>
      </c>
      <c r="B1232" s="15"/>
      <c r="C1232" s="69" t="s">
        <v>2055</v>
      </c>
      <c r="D1232" s="31" t="s">
        <v>1976</v>
      </c>
      <c r="E1232" s="9">
        <v>950</v>
      </c>
    </row>
    <row r="1233" spans="1:5" ht="22.5" x14ac:dyDescent="0.25">
      <c r="A1233" s="6" t="s">
        <v>9</v>
      </c>
      <c r="B1233" s="15"/>
      <c r="C1233" s="69" t="s">
        <v>2056</v>
      </c>
      <c r="D1233" s="31" t="s">
        <v>1976</v>
      </c>
      <c r="E1233" s="9">
        <v>950</v>
      </c>
    </row>
    <row r="1234" spans="1:5" ht="22.5" x14ac:dyDescent="0.25">
      <c r="A1234" s="6" t="s">
        <v>9</v>
      </c>
      <c r="B1234" s="15"/>
      <c r="C1234" s="69" t="s">
        <v>2057</v>
      </c>
      <c r="D1234" s="31" t="s">
        <v>1981</v>
      </c>
      <c r="E1234" s="9">
        <v>950</v>
      </c>
    </row>
    <row r="1235" spans="1:5" ht="22.5" x14ac:dyDescent="0.25">
      <c r="A1235" s="6" t="s">
        <v>9</v>
      </c>
      <c r="B1235" s="15"/>
      <c r="C1235" s="69" t="s">
        <v>2058</v>
      </c>
      <c r="D1235" s="31" t="s">
        <v>1981</v>
      </c>
      <c r="E1235" s="9">
        <v>950</v>
      </c>
    </row>
    <row r="1236" spans="1:5" ht="22.5" x14ac:dyDescent="0.25">
      <c r="A1236" s="6" t="s">
        <v>9</v>
      </c>
      <c r="B1236" s="15"/>
      <c r="C1236" s="69" t="s">
        <v>2059</v>
      </c>
      <c r="D1236" s="31" t="s">
        <v>1981</v>
      </c>
      <c r="E1236" s="9">
        <v>950</v>
      </c>
    </row>
    <row r="1237" spans="1:5" ht="22.5" x14ac:dyDescent="0.25">
      <c r="A1237" s="6" t="s">
        <v>9</v>
      </c>
      <c r="B1237" s="15"/>
      <c r="C1237" s="69" t="s">
        <v>2060</v>
      </c>
      <c r="D1237" s="31" t="s">
        <v>1981</v>
      </c>
      <c r="E1237" s="9">
        <v>950</v>
      </c>
    </row>
    <row r="1238" spans="1:5" ht="22.5" x14ac:dyDescent="0.25">
      <c r="A1238" s="6" t="s">
        <v>9</v>
      </c>
      <c r="B1238" s="15"/>
      <c r="C1238" s="69" t="s">
        <v>2061</v>
      </c>
      <c r="D1238" s="31" t="s">
        <v>1981</v>
      </c>
      <c r="E1238" s="9">
        <v>950</v>
      </c>
    </row>
    <row r="1239" spans="1:5" ht="22.5" x14ac:dyDescent="0.25">
      <c r="A1239" s="6" t="s">
        <v>9</v>
      </c>
      <c r="B1239" s="15"/>
      <c r="C1239" s="69" t="s">
        <v>2062</v>
      </c>
      <c r="D1239" s="31" t="s">
        <v>1981</v>
      </c>
      <c r="E1239" s="9">
        <v>950</v>
      </c>
    </row>
    <row r="1240" spans="1:5" ht="22.5" x14ac:dyDescent="0.25">
      <c r="A1240" s="6" t="s">
        <v>9</v>
      </c>
      <c r="B1240" s="15"/>
      <c r="C1240" s="69" t="s">
        <v>2063</v>
      </c>
      <c r="D1240" s="31" t="s">
        <v>1981</v>
      </c>
      <c r="E1240" s="9">
        <v>950</v>
      </c>
    </row>
    <row r="1241" spans="1:5" ht="15" customHeight="1" x14ac:dyDescent="0.25">
      <c r="A1241" s="6" t="s">
        <v>9</v>
      </c>
      <c r="B1241" s="15"/>
      <c r="C1241" s="69" t="s">
        <v>2064</v>
      </c>
      <c r="D1241" s="31" t="s">
        <v>2065</v>
      </c>
      <c r="E1241" s="9">
        <v>600</v>
      </c>
    </row>
    <row r="1242" spans="1:5" ht="22.5" x14ac:dyDescent="0.25">
      <c r="A1242" s="6" t="s">
        <v>9</v>
      </c>
      <c r="B1242" s="15"/>
      <c r="C1242" s="19" t="s">
        <v>2066</v>
      </c>
      <c r="D1242" s="31" t="s">
        <v>2067</v>
      </c>
      <c r="E1242" s="28">
        <v>500</v>
      </c>
    </row>
    <row r="1243" spans="1:5" x14ac:dyDescent="0.25">
      <c r="A1243" s="6" t="s">
        <v>9</v>
      </c>
      <c r="B1243" s="15"/>
      <c r="C1243" s="19" t="s">
        <v>2068</v>
      </c>
      <c r="D1243" s="66" t="s">
        <v>2069</v>
      </c>
      <c r="E1243" s="9">
        <v>400</v>
      </c>
    </row>
    <row r="1244" spans="1:5" ht="22.5" x14ac:dyDescent="0.25">
      <c r="A1244" s="6" t="s">
        <v>9</v>
      </c>
      <c r="B1244" s="15"/>
      <c r="C1244" s="19" t="s">
        <v>2070</v>
      </c>
      <c r="D1244" s="66" t="s">
        <v>2071</v>
      </c>
      <c r="E1244" s="9">
        <v>770</v>
      </c>
    </row>
    <row r="1245" spans="1:5" ht="22.5" x14ac:dyDescent="0.25">
      <c r="A1245" s="6" t="s">
        <v>9</v>
      </c>
      <c r="B1245" s="15"/>
      <c r="C1245" s="10" t="s">
        <v>2072</v>
      </c>
      <c r="D1245" s="31" t="s">
        <v>2073</v>
      </c>
      <c r="E1245" s="9">
        <v>770</v>
      </c>
    </row>
    <row r="1246" spans="1:5" ht="22.5" x14ac:dyDescent="0.25">
      <c r="A1246" s="6" t="s">
        <v>9</v>
      </c>
      <c r="B1246" s="15"/>
      <c r="C1246" s="10" t="s">
        <v>2074</v>
      </c>
      <c r="D1246" s="31" t="s">
        <v>2073</v>
      </c>
      <c r="E1246" s="9">
        <v>770</v>
      </c>
    </row>
    <row r="1247" spans="1:5" ht="22.5" x14ac:dyDescent="0.25">
      <c r="A1247" s="6" t="s">
        <v>9</v>
      </c>
      <c r="B1247" s="15"/>
      <c r="C1247" s="13" t="s">
        <v>2075</v>
      </c>
      <c r="D1247" s="31" t="s">
        <v>2076</v>
      </c>
      <c r="E1247" s="9">
        <v>770</v>
      </c>
    </row>
    <row r="1248" spans="1:5" ht="22.5" x14ac:dyDescent="0.25">
      <c r="A1248" s="6" t="s">
        <v>9</v>
      </c>
      <c r="B1248" s="15"/>
      <c r="C1248" s="13" t="s">
        <v>2077</v>
      </c>
      <c r="D1248" s="31" t="s">
        <v>2076</v>
      </c>
      <c r="E1248" s="9">
        <v>770</v>
      </c>
    </row>
    <row r="1249" spans="1:5" ht="22.5" x14ac:dyDescent="0.25">
      <c r="A1249" s="6" t="s">
        <v>9</v>
      </c>
      <c r="B1249" s="15"/>
      <c r="C1249" s="13" t="s">
        <v>2078</v>
      </c>
      <c r="D1249" s="31" t="s">
        <v>2076</v>
      </c>
      <c r="E1249" s="9">
        <v>770</v>
      </c>
    </row>
    <row r="1250" spans="1:5" ht="22.5" x14ac:dyDescent="0.25">
      <c r="A1250" s="6" t="s">
        <v>9</v>
      </c>
      <c r="B1250" s="15"/>
      <c r="C1250" s="13" t="s">
        <v>2079</v>
      </c>
      <c r="D1250" s="31" t="s">
        <v>2076</v>
      </c>
      <c r="E1250" s="9">
        <v>770</v>
      </c>
    </row>
    <row r="1251" spans="1:5" ht="22.5" x14ac:dyDescent="0.25">
      <c r="A1251" s="6" t="s">
        <v>9</v>
      </c>
      <c r="B1251" s="15"/>
      <c r="C1251" s="13" t="s">
        <v>2080</v>
      </c>
      <c r="D1251" s="31" t="s">
        <v>2076</v>
      </c>
      <c r="E1251" s="9">
        <v>770</v>
      </c>
    </row>
    <row r="1252" spans="1:5" ht="22.5" x14ac:dyDescent="0.25">
      <c r="A1252" s="6" t="s">
        <v>9</v>
      </c>
      <c r="B1252" s="15"/>
      <c r="C1252" s="13" t="s">
        <v>2081</v>
      </c>
      <c r="D1252" s="31" t="s">
        <v>2076</v>
      </c>
      <c r="E1252" s="9">
        <v>770</v>
      </c>
    </row>
    <row r="1253" spans="1:5" ht="22.5" x14ac:dyDescent="0.25">
      <c r="A1253" s="6" t="s">
        <v>9</v>
      </c>
      <c r="B1253" s="15"/>
      <c r="C1253" s="13" t="s">
        <v>2082</v>
      </c>
      <c r="D1253" s="31" t="s">
        <v>2076</v>
      </c>
      <c r="E1253" s="9">
        <v>770</v>
      </c>
    </row>
    <row r="1254" spans="1:5" ht="22.5" x14ac:dyDescent="0.25">
      <c r="A1254" s="6" t="s">
        <v>9</v>
      </c>
      <c r="B1254" s="15"/>
      <c r="C1254" s="10" t="s">
        <v>2083</v>
      </c>
      <c r="D1254" s="31" t="s">
        <v>2084</v>
      </c>
      <c r="E1254" s="9">
        <v>770</v>
      </c>
    </row>
    <row r="1255" spans="1:5" ht="22.5" x14ac:dyDescent="0.25">
      <c r="A1255" s="6" t="s">
        <v>9</v>
      </c>
      <c r="B1255" s="15"/>
      <c r="C1255" s="10" t="s">
        <v>2085</v>
      </c>
      <c r="D1255" s="31" t="s">
        <v>2084</v>
      </c>
      <c r="E1255" s="9">
        <v>770</v>
      </c>
    </row>
    <row r="1256" spans="1:5" x14ac:dyDescent="0.25">
      <c r="A1256" s="6" t="s">
        <v>9</v>
      </c>
      <c r="B1256" s="15"/>
      <c r="C1256" s="19"/>
      <c r="D1256" s="41" t="s">
        <v>2086</v>
      </c>
      <c r="E1256" s="9"/>
    </row>
    <row r="1257" spans="1:5" ht="22.5" x14ac:dyDescent="0.25">
      <c r="A1257" s="6" t="s">
        <v>9</v>
      </c>
      <c r="B1257" s="15"/>
      <c r="C1257" s="69" t="s">
        <v>2087</v>
      </c>
      <c r="D1257" s="31" t="s">
        <v>2088</v>
      </c>
      <c r="E1257" s="9">
        <v>950</v>
      </c>
    </row>
    <row r="1258" spans="1:5" ht="22.5" x14ac:dyDescent="0.25">
      <c r="A1258" s="6" t="s">
        <v>9</v>
      </c>
      <c r="B1258" s="15"/>
      <c r="C1258" s="69" t="s">
        <v>2089</v>
      </c>
      <c r="D1258" s="31" t="s">
        <v>2088</v>
      </c>
      <c r="E1258" s="9">
        <v>950</v>
      </c>
    </row>
    <row r="1259" spans="1:5" ht="22.5" x14ac:dyDescent="0.25">
      <c r="A1259" s="6" t="s">
        <v>9</v>
      </c>
      <c r="B1259" s="15"/>
      <c r="C1259" s="19" t="s">
        <v>2090</v>
      </c>
      <c r="D1259" s="66" t="s">
        <v>2091</v>
      </c>
      <c r="E1259" s="9">
        <v>900</v>
      </c>
    </row>
    <row r="1260" spans="1:5" ht="22.5" x14ac:dyDescent="0.25">
      <c r="A1260" s="6" t="s">
        <v>9</v>
      </c>
      <c r="B1260" s="15"/>
      <c r="C1260" s="69" t="s">
        <v>2092</v>
      </c>
      <c r="D1260" s="31" t="s">
        <v>1981</v>
      </c>
      <c r="E1260" s="9">
        <v>950</v>
      </c>
    </row>
    <row r="1261" spans="1:5" ht="22.5" x14ac:dyDescent="0.25">
      <c r="A1261" s="6" t="s">
        <v>9</v>
      </c>
      <c r="B1261" s="15"/>
      <c r="C1261" s="19" t="s">
        <v>2093</v>
      </c>
      <c r="D1261" s="31" t="s">
        <v>1981</v>
      </c>
      <c r="E1261" s="9">
        <v>950</v>
      </c>
    </row>
    <row r="1262" spans="1:5" ht="22.5" x14ac:dyDescent="0.25">
      <c r="A1262" s="6" t="s">
        <v>9</v>
      </c>
      <c r="B1262" s="15"/>
      <c r="C1262" s="69" t="s">
        <v>2094</v>
      </c>
      <c r="D1262" s="31" t="s">
        <v>1976</v>
      </c>
      <c r="E1262" s="9">
        <v>950</v>
      </c>
    </row>
    <row r="1263" spans="1:5" ht="22.5" x14ac:dyDescent="0.25">
      <c r="A1263" s="6" t="s">
        <v>9</v>
      </c>
      <c r="B1263" s="15"/>
      <c r="C1263" s="69" t="s">
        <v>2095</v>
      </c>
      <c r="D1263" s="31" t="s">
        <v>1976</v>
      </c>
      <c r="E1263" s="9">
        <v>950</v>
      </c>
    </row>
    <row r="1264" spans="1:5" ht="15" customHeight="1" x14ac:dyDescent="0.25">
      <c r="A1264" s="6" t="s">
        <v>9</v>
      </c>
      <c r="B1264" s="15"/>
      <c r="C1264" s="19"/>
      <c r="D1264" s="41" t="s">
        <v>2096</v>
      </c>
      <c r="E1264" s="9"/>
    </row>
    <row r="1265" spans="1:5" ht="22.5" x14ac:dyDescent="0.25">
      <c r="A1265" s="6" t="s">
        <v>9</v>
      </c>
      <c r="B1265" s="15"/>
      <c r="C1265" s="13" t="s">
        <v>2097</v>
      </c>
      <c r="D1265" s="31" t="s">
        <v>2088</v>
      </c>
      <c r="E1265" s="9">
        <v>950</v>
      </c>
    </row>
    <row r="1266" spans="1:5" ht="22.5" x14ac:dyDescent="0.25">
      <c r="A1266" s="6" t="s">
        <v>9</v>
      </c>
      <c r="B1266" s="15"/>
      <c r="C1266" s="13" t="s">
        <v>2098</v>
      </c>
      <c r="D1266" s="31" t="s">
        <v>2088</v>
      </c>
      <c r="E1266" s="9">
        <v>950</v>
      </c>
    </row>
    <row r="1267" spans="1:5" ht="22.5" x14ac:dyDescent="0.25">
      <c r="A1267" s="6" t="s">
        <v>9</v>
      </c>
      <c r="B1267" s="15"/>
      <c r="C1267" s="19" t="s">
        <v>2099</v>
      </c>
      <c r="D1267" s="66" t="s">
        <v>2100</v>
      </c>
      <c r="E1267" s="9">
        <v>750</v>
      </c>
    </row>
    <row r="1268" spans="1:5" ht="22.5" x14ac:dyDescent="0.25">
      <c r="A1268" s="6" t="s">
        <v>9</v>
      </c>
      <c r="B1268" s="15"/>
      <c r="C1268" s="69" t="s">
        <v>2101</v>
      </c>
      <c r="D1268" s="31" t="s">
        <v>1981</v>
      </c>
      <c r="E1268" s="9">
        <v>950</v>
      </c>
    </row>
    <row r="1269" spans="1:5" ht="22.5" x14ac:dyDescent="0.25">
      <c r="A1269" s="6" t="s">
        <v>9</v>
      </c>
      <c r="B1269" s="15"/>
      <c r="C1269" s="19" t="s">
        <v>2102</v>
      </c>
      <c r="D1269" s="31" t="s">
        <v>1976</v>
      </c>
      <c r="E1269" s="9">
        <v>950</v>
      </c>
    </row>
    <row r="1270" spans="1:5" ht="15" customHeight="1" x14ac:dyDescent="0.25">
      <c r="A1270" s="6" t="s">
        <v>9</v>
      </c>
      <c r="B1270" s="15"/>
      <c r="C1270" s="19"/>
      <c r="D1270" s="41" t="s">
        <v>2103</v>
      </c>
      <c r="E1270" s="9"/>
    </row>
    <row r="1271" spans="1:5" ht="22.5" x14ac:dyDescent="0.25">
      <c r="A1271" s="6" t="s">
        <v>9</v>
      </c>
      <c r="B1271" s="15"/>
      <c r="C1271" s="19" t="s">
        <v>2104</v>
      </c>
      <c r="D1271" s="31" t="s">
        <v>2105</v>
      </c>
      <c r="E1271" s="9">
        <v>1050</v>
      </c>
    </row>
    <row r="1272" spans="1:5" ht="22.5" x14ac:dyDescent="0.25">
      <c r="A1272" s="6" t="s">
        <v>9</v>
      </c>
      <c r="B1272" s="15"/>
      <c r="C1272" s="19" t="s">
        <v>2106</v>
      </c>
      <c r="D1272" s="31" t="s">
        <v>1981</v>
      </c>
      <c r="E1272" s="9">
        <v>950</v>
      </c>
    </row>
    <row r="1273" spans="1:5" x14ac:dyDescent="0.25">
      <c r="A1273" s="6" t="s">
        <v>9</v>
      </c>
      <c r="B1273" s="15"/>
      <c r="C1273" s="19" t="s">
        <v>2107</v>
      </c>
      <c r="D1273" s="66" t="s">
        <v>2108</v>
      </c>
      <c r="E1273" s="9">
        <v>900</v>
      </c>
    </row>
    <row r="1274" spans="1:5" x14ac:dyDescent="0.25">
      <c r="A1274" s="6" t="s">
        <v>9</v>
      </c>
      <c r="B1274" s="15"/>
      <c r="C1274" s="19"/>
      <c r="D1274" s="41" t="s">
        <v>2109</v>
      </c>
      <c r="E1274" s="9"/>
    </row>
    <row r="1275" spans="1:5" ht="22.5" x14ac:dyDescent="0.25">
      <c r="A1275" s="6" t="s">
        <v>9</v>
      </c>
      <c r="B1275" s="15"/>
      <c r="C1275" s="69" t="s">
        <v>2110</v>
      </c>
      <c r="D1275" s="31" t="s">
        <v>2111</v>
      </c>
      <c r="E1275" s="9">
        <v>1050</v>
      </c>
    </row>
    <row r="1276" spans="1:5" ht="22.5" x14ac:dyDescent="0.25">
      <c r="A1276" s="6" t="s">
        <v>9</v>
      </c>
      <c r="B1276" s="15"/>
      <c r="C1276" s="69" t="s">
        <v>2112</v>
      </c>
      <c r="D1276" s="31" t="s">
        <v>2111</v>
      </c>
      <c r="E1276" s="9">
        <v>1050</v>
      </c>
    </row>
    <row r="1277" spans="1:5" ht="22.5" x14ac:dyDescent="0.25">
      <c r="A1277" s="6" t="s">
        <v>9</v>
      </c>
      <c r="B1277" s="15"/>
      <c r="C1277" s="69" t="s">
        <v>2113</v>
      </c>
      <c r="D1277" s="27" t="s">
        <v>2111</v>
      </c>
      <c r="E1277" s="9">
        <v>1050</v>
      </c>
    </row>
    <row r="1278" spans="1:5" ht="22.5" x14ac:dyDescent="0.25">
      <c r="A1278" s="6" t="s">
        <v>9</v>
      </c>
      <c r="B1278" s="15"/>
      <c r="C1278" s="69" t="s">
        <v>2114</v>
      </c>
      <c r="D1278" s="31" t="s">
        <v>1981</v>
      </c>
      <c r="E1278" s="9">
        <v>950</v>
      </c>
    </row>
    <row r="1279" spans="1:5" ht="22.5" x14ac:dyDescent="0.25">
      <c r="A1279" s="6" t="s">
        <v>9</v>
      </c>
      <c r="B1279" s="15"/>
      <c r="C1279" s="13" t="s">
        <v>2115</v>
      </c>
      <c r="D1279" s="31" t="s">
        <v>1981</v>
      </c>
      <c r="E1279" s="9">
        <v>950</v>
      </c>
    </row>
    <row r="1280" spans="1:5" ht="22.5" x14ac:dyDescent="0.25">
      <c r="A1280" s="6" t="s">
        <v>9</v>
      </c>
      <c r="B1280" s="15"/>
      <c r="C1280" s="13" t="s">
        <v>2116</v>
      </c>
      <c r="D1280" s="31" t="s">
        <v>1981</v>
      </c>
      <c r="E1280" s="9">
        <v>950</v>
      </c>
    </row>
    <row r="1281" spans="1:5" ht="22.5" x14ac:dyDescent="0.25">
      <c r="A1281" s="6" t="s">
        <v>9</v>
      </c>
      <c r="B1281" s="15"/>
      <c r="C1281" s="69" t="s">
        <v>2117</v>
      </c>
      <c r="D1281" s="31" t="s">
        <v>1976</v>
      </c>
      <c r="E1281" s="9">
        <v>950</v>
      </c>
    </row>
    <row r="1282" spans="1:5" ht="22.5" x14ac:dyDescent="0.25">
      <c r="A1282" s="6" t="s">
        <v>9</v>
      </c>
      <c r="B1282" s="15"/>
      <c r="C1282" s="69" t="s">
        <v>2118</v>
      </c>
      <c r="D1282" s="31" t="s">
        <v>1976</v>
      </c>
      <c r="E1282" s="9">
        <v>950</v>
      </c>
    </row>
    <row r="1283" spans="1:5" ht="22.5" x14ac:dyDescent="0.25">
      <c r="A1283" s="6" t="s">
        <v>9</v>
      </c>
      <c r="B1283" s="15"/>
      <c r="C1283" s="69" t="s">
        <v>2119</v>
      </c>
      <c r="D1283" s="31" t="s">
        <v>1976</v>
      </c>
      <c r="E1283" s="9">
        <v>950</v>
      </c>
    </row>
    <row r="1284" spans="1:5" x14ac:dyDescent="0.25">
      <c r="A1284" s="6" t="s">
        <v>9</v>
      </c>
      <c r="B1284" s="15"/>
      <c r="C1284" s="19"/>
      <c r="D1284" s="41" t="s">
        <v>2120</v>
      </c>
      <c r="E1284" s="9"/>
    </row>
    <row r="1285" spans="1:5" ht="22.5" x14ac:dyDescent="0.25">
      <c r="A1285" s="6" t="s">
        <v>9</v>
      </c>
      <c r="B1285" s="15"/>
      <c r="C1285" s="19" t="s">
        <v>2121</v>
      </c>
      <c r="D1285" s="31" t="s">
        <v>2122</v>
      </c>
      <c r="E1285" s="9">
        <v>1050</v>
      </c>
    </row>
    <row r="1286" spans="1:5" ht="21" x14ac:dyDescent="0.25">
      <c r="A1286" s="6" t="s">
        <v>9</v>
      </c>
      <c r="B1286" s="15"/>
      <c r="C1286" s="19"/>
      <c r="D1286" s="11" t="s">
        <v>2123</v>
      </c>
      <c r="E1286" s="9"/>
    </row>
    <row r="1287" spans="1:5" ht="22.5" x14ac:dyDescent="0.25">
      <c r="A1287" s="6" t="s">
        <v>9</v>
      </c>
      <c r="B1287" s="15"/>
      <c r="C1287" s="13" t="s">
        <v>2124</v>
      </c>
      <c r="D1287" s="31" t="s">
        <v>2125</v>
      </c>
      <c r="E1287" s="9">
        <v>1050</v>
      </c>
    </row>
    <row r="1288" spans="1:5" ht="22.5" x14ac:dyDescent="0.25">
      <c r="A1288" s="6" t="s">
        <v>9</v>
      </c>
      <c r="B1288" s="15"/>
      <c r="C1288" s="13" t="s">
        <v>2126</v>
      </c>
      <c r="D1288" s="31" t="s">
        <v>1976</v>
      </c>
      <c r="E1288" s="9">
        <v>950</v>
      </c>
    </row>
    <row r="1289" spans="1:5" ht="22.5" x14ac:dyDescent="0.25">
      <c r="A1289" s="6" t="s">
        <v>9</v>
      </c>
      <c r="B1289" s="15"/>
      <c r="C1289" s="19" t="s">
        <v>2127</v>
      </c>
      <c r="D1289" s="66" t="s">
        <v>2128</v>
      </c>
      <c r="E1289" s="9">
        <v>950</v>
      </c>
    </row>
    <row r="1290" spans="1:5" x14ac:dyDescent="0.25">
      <c r="A1290" s="6" t="s">
        <v>9</v>
      </c>
      <c r="B1290" s="15"/>
      <c r="C1290" s="19"/>
      <c r="D1290" s="41" t="s">
        <v>2129</v>
      </c>
      <c r="E1290" s="9"/>
    </row>
    <row r="1291" spans="1:5" ht="22.5" x14ac:dyDescent="0.25">
      <c r="A1291" s="6" t="s">
        <v>9</v>
      </c>
      <c r="B1291" s="15"/>
      <c r="C1291" s="10" t="s">
        <v>2130</v>
      </c>
      <c r="D1291" s="31" t="s">
        <v>1969</v>
      </c>
      <c r="E1291" s="9">
        <v>1050</v>
      </c>
    </row>
    <row r="1292" spans="1:5" ht="22.5" x14ac:dyDescent="0.25">
      <c r="A1292" s="6" t="s">
        <v>9</v>
      </c>
      <c r="B1292" s="15"/>
      <c r="C1292" s="10" t="s">
        <v>2131</v>
      </c>
      <c r="D1292" s="31" t="s">
        <v>1969</v>
      </c>
      <c r="E1292" s="9">
        <v>1050</v>
      </c>
    </row>
    <row r="1293" spans="1:5" ht="22.5" x14ac:dyDescent="0.25">
      <c r="A1293" s="6" t="s">
        <v>9</v>
      </c>
      <c r="B1293" s="15"/>
      <c r="C1293" s="10" t="s">
        <v>2132</v>
      </c>
      <c r="D1293" s="31" t="s">
        <v>1981</v>
      </c>
      <c r="E1293" s="9">
        <v>950</v>
      </c>
    </row>
    <row r="1294" spans="1:5" ht="22.5" x14ac:dyDescent="0.25">
      <c r="A1294" s="6" t="s">
        <v>9</v>
      </c>
      <c r="B1294" s="15"/>
      <c r="C1294" s="10" t="s">
        <v>2133</v>
      </c>
      <c r="D1294" s="31" t="s">
        <v>1981</v>
      </c>
      <c r="E1294" s="9">
        <v>950</v>
      </c>
    </row>
    <row r="1295" spans="1:5" ht="22.5" x14ac:dyDescent="0.25">
      <c r="A1295" s="6" t="s">
        <v>9</v>
      </c>
      <c r="B1295" s="15"/>
      <c r="C1295" s="10" t="s">
        <v>2134</v>
      </c>
      <c r="D1295" s="31" t="s">
        <v>1976</v>
      </c>
      <c r="E1295" s="9">
        <v>950</v>
      </c>
    </row>
    <row r="1296" spans="1:5" ht="22.5" x14ac:dyDescent="0.25">
      <c r="A1296" s="6" t="s">
        <v>9</v>
      </c>
      <c r="B1296" s="15"/>
      <c r="C1296" s="10" t="s">
        <v>2135</v>
      </c>
      <c r="D1296" s="31" t="s">
        <v>1995</v>
      </c>
      <c r="E1296" s="9">
        <v>1130</v>
      </c>
    </row>
    <row r="1297" spans="1:5" ht="22.5" x14ac:dyDescent="0.25">
      <c r="A1297" s="6" t="s">
        <v>9</v>
      </c>
      <c r="B1297" s="15"/>
      <c r="C1297" s="10" t="s">
        <v>2136</v>
      </c>
      <c r="D1297" s="31" t="s">
        <v>2001</v>
      </c>
      <c r="E1297" s="9">
        <v>700</v>
      </c>
    </row>
    <row r="1298" spans="1:5" ht="22.5" x14ac:dyDescent="0.25">
      <c r="A1298" s="6" t="s">
        <v>9</v>
      </c>
      <c r="B1298" s="15"/>
      <c r="C1298" s="10" t="s">
        <v>2137</v>
      </c>
      <c r="D1298" s="31" t="s">
        <v>2001</v>
      </c>
      <c r="E1298" s="9">
        <v>700</v>
      </c>
    </row>
    <row r="1299" spans="1:5" x14ac:dyDescent="0.25">
      <c r="A1299" s="6" t="s">
        <v>9</v>
      </c>
      <c r="B1299" s="15"/>
      <c r="C1299" s="19"/>
      <c r="D1299" s="41" t="s">
        <v>2138</v>
      </c>
      <c r="E1299" s="9"/>
    </row>
    <row r="1300" spans="1:5" ht="31.5" customHeight="1" x14ac:dyDescent="0.25">
      <c r="A1300" s="6" t="s">
        <v>9</v>
      </c>
      <c r="B1300" s="15"/>
      <c r="C1300" s="19" t="s">
        <v>2139</v>
      </c>
      <c r="D1300" s="27" t="s">
        <v>2140</v>
      </c>
      <c r="E1300" s="9">
        <v>300</v>
      </c>
    </row>
    <row r="1301" spans="1:5" x14ac:dyDescent="0.25">
      <c r="A1301" s="16" t="s">
        <v>2141</v>
      </c>
      <c r="B1301" s="30"/>
      <c r="C1301" s="30"/>
      <c r="D1301" s="30"/>
      <c r="E1301" s="18"/>
    </row>
    <row r="1302" spans="1:5" x14ac:dyDescent="0.25">
      <c r="A1302" s="6" t="s">
        <v>9</v>
      </c>
      <c r="B1302" s="15"/>
      <c r="C1302" s="19"/>
      <c r="D1302" s="41" t="s">
        <v>2142</v>
      </c>
      <c r="E1302" s="9"/>
    </row>
    <row r="1303" spans="1:5" ht="45" x14ac:dyDescent="0.25">
      <c r="A1303" s="6" t="s">
        <v>9</v>
      </c>
      <c r="B1303" s="15"/>
      <c r="C1303" s="19" t="s">
        <v>2143</v>
      </c>
      <c r="D1303" s="11" t="s">
        <v>2144</v>
      </c>
      <c r="E1303" s="70">
        <v>3650</v>
      </c>
    </row>
    <row r="1304" spans="1:5" ht="56.25" x14ac:dyDescent="0.25">
      <c r="A1304" s="6" t="s">
        <v>9</v>
      </c>
      <c r="B1304" s="15"/>
      <c r="C1304" s="19" t="s">
        <v>2145</v>
      </c>
      <c r="D1304" s="11" t="s">
        <v>2146</v>
      </c>
      <c r="E1304" s="70">
        <v>3650</v>
      </c>
    </row>
    <row r="1305" spans="1:5" ht="56.25" customHeight="1" x14ac:dyDescent="0.25">
      <c r="A1305" s="6" t="s">
        <v>9</v>
      </c>
      <c r="B1305" s="15"/>
      <c r="C1305" s="19" t="s">
        <v>2147</v>
      </c>
      <c r="D1305" s="11" t="s">
        <v>2148</v>
      </c>
      <c r="E1305" s="70">
        <v>3650</v>
      </c>
    </row>
    <row r="1306" spans="1:5" ht="56.25" x14ac:dyDescent="0.25">
      <c r="A1306" s="6" t="s">
        <v>9</v>
      </c>
      <c r="B1306" s="15"/>
      <c r="C1306" s="19" t="s">
        <v>2149</v>
      </c>
      <c r="D1306" s="11" t="s">
        <v>2150</v>
      </c>
      <c r="E1306" s="70">
        <v>3650</v>
      </c>
    </row>
    <row r="1307" spans="1:5" ht="44.25" x14ac:dyDescent="0.25">
      <c r="A1307" s="6" t="s">
        <v>9</v>
      </c>
      <c r="B1307" s="15"/>
      <c r="C1307" s="19" t="s">
        <v>2151</v>
      </c>
      <c r="D1307" s="11" t="s">
        <v>2152</v>
      </c>
      <c r="E1307" s="70">
        <v>1300</v>
      </c>
    </row>
    <row r="1308" spans="1:5" ht="54.75" x14ac:dyDescent="0.25">
      <c r="A1308" s="6" t="s">
        <v>9</v>
      </c>
      <c r="B1308" s="15"/>
      <c r="C1308" s="19" t="s">
        <v>2153</v>
      </c>
      <c r="D1308" s="11" t="s">
        <v>2154</v>
      </c>
      <c r="E1308" s="70">
        <v>1500</v>
      </c>
    </row>
    <row r="1309" spans="1:5" ht="56.25" x14ac:dyDescent="0.25">
      <c r="A1309" s="6" t="s">
        <v>9</v>
      </c>
      <c r="B1309" s="15"/>
      <c r="C1309" s="10" t="s">
        <v>2155</v>
      </c>
      <c r="D1309" s="11" t="s">
        <v>2156</v>
      </c>
      <c r="E1309" s="70">
        <v>4400</v>
      </c>
    </row>
    <row r="1310" spans="1:5" ht="46.5" customHeight="1" x14ac:dyDescent="0.25">
      <c r="A1310" s="6" t="s">
        <v>9</v>
      </c>
      <c r="B1310" s="15"/>
      <c r="C1310" s="10" t="s">
        <v>2157</v>
      </c>
      <c r="D1310" s="11" t="s">
        <v>2158</v>
      </c>
      <c r="E1310" s="9">
        <v>7310</v>
      </c>
    </row>
    <row r="1311" spans="1:5" ht="66.75" x14ac:dyDescent="0.25">
      <c r="A1311" s="6" t="s">
        <v>9</v>
      </c>
      <c r="B1311" s="15"/>
      <c r="C1311" s="10" t="s">
        <v>2159</v>
      </c>
      <c r="D1311" s="11" t="s">
        <v>2160</v>
      </c>
      <c r="E1311" s="9">
        <v>7500</v>
      </c>
    </row>
    <row r="1312" spans="1:5" x14ac:dyDescent="0.25">
      <c r="A1312" s="6" t="s">
        <v>9</v>
      </c>
      <c r="B1312" s="15"/>
      <c r="C1312" s="19"/>
      <c r="D1312" s="41" t="s">
        <v>2161</v>
      </c>
      <c r="E1312" s="9"/>
    </row>
    <row r="1313" spans="1:5" ht="33.75" x14ac:dyDescent="0.25">
      <c r="A1313" s="6" t="s">
        <v>9</v>
      </c>
      <c r="B1313" s="15"/>
      <c r="C1313" s="19" t="s">
        <v>2162</v>
      </c>
      <c r="D1313" s="11" t="s">
        <v>2163</v>
      </c>
      <c r="E1313" s="9">
        <v>12900</v>
      </c>
    </row>
    <row r="1314" spans="1:5" ht="33" x14ac:dyDescent="0.25">
      <c r="A1314" s="6" t="s">
        <v>9</v>
      </c>
      <c r="B1314" s="15"/>
      <c r="C1314" s="19" t="s">
        <v>2164</v>
      </c>
      <c r="D1314" s="11" t="s">
        <v>2165</v>
      </c>
      <c r="E1314" s="9">
        <v>26500</v>
      </c>
    </row>
    <row r="1315" spans="1:5" ht="33.75" x14ac:dyDescent="0.25">
      <c r="A1315" s="6" t="s">
        <v>9</v>
      </c>
      <c r="B1315" s="15"/>
      <c r="C1315" s="10" t="s">
        <v>2166</v>
      </c>
      <c r="D1315" s="11" t="s">
        <v>2167</v>
      </c>
      <c r="E1315" s="9">
        <v>5390</v>
      </c>
    </row>
    <row r="1316" spans="1:5" ht="33" x14ac:dyDescent="0.25">
      <c r="A1316" s="6" t="s">
        <v>9</v>
      </c>
      <c r="B1316" s="15"/>
      <c r="C1316" s="10" t="s">
        <v>2168</v>
      </c>
      <c r="D1316" s="11" t="s">
        <v>2169</v>
      </c>
      <c r="E1316" s="9">
        <v>10080</v>
      </c>
    </row>
    <row r="1317" spans="1:5" ht="45" x14ac:dyDescent="0.25">
      <c r="A1317" s="6" t="s">
        <v>9</v>
      </c>
      <c r="B1317" s="15"/>
      <c r="C1317" s="10" t="s">
        <v>2170</v>
      </c>
      <c r="D1317" s="11" t="s">
        <v>2171</v>
      </c>
      <c r="E1317" s="9">
        <v>5390</v>
      </c>
    </row>
    <row r="1318" spans="1:5" x14ac:dyDescent="0.25">
      <c r="A1318" s="16" t="s">
        <v>2172</v>
      </c>
      <c r="B1318" s="30"/>
      <c r="C1318" s="30"/>
      <c r="D1318" s="30"/>
      <c r="E1318" s="71"/>
    </row>
    <row r="1319" spans="1:5" ht="45" x14ac:dyDescent="0.25">
      <c r="A1319" s="6" t="s">
        <v>9</v>
      </c>
      <c r="B1319" s="15"/>
      <c r="C1319" s="10" t="s">
        <v>2173</v>
      </c>
      <c r="D1319" s="11" t="s">
        <v>2174</v>
      </c>
      <c r="E1319" s="28">
        <v>4540</v>
      </c>
    </row>
    <row r="1320" spans="1:5" ht="56.25" x14ac:dyDescent="0.25">
      <c r="A1320" s="6" t="s">
        <v>9</v>
      </c>
      <c r="B1320" s="15"/>
      <c r="C1320" s="10" t="s">
        <v>2175</v>
      </c>
      <c r="D1320" s="11" t="s">
        <v>2176</v>
      </c>
      <c r="E1320" s="28">
        <v>4540</v>
      </c>
    </row>
    <row r="1321" spans="1:5" ht="56.25" x14ac:dyDescent="0.25">
      <c r="A1321" s="6" t="s">
        <v>9</v>
      </c>
      <c r="B1321" s="15"/>
      <c r="C1321" s="10" t="s">
        <v>2177</v>
      </c>
      <c r="D1321" s="11" t="s">
        <v>2178</v>
      </c>
      <c r="E1321" s="28">
        <v>5250</v>
      </c>
    </row>
    <row r="1322" spans="1:5" ht="45" x14ac:dyDescent="0.25">
      <c r="A1322" s="6" t="s">
        <v>9</v>
      </c>
      <c r="B1322" s="15"/>
      <c r="C1322" s="10" t="s">
        <v>2179</v>
      </c>
      <c r="D1322" s="11" t="s">
        <v>2180</v>
      </c>
      <c r="E1322" s="28">
        <v>6750</v>
      </c>
    </row>
    <row r="1323" spans="1:5" ht="45" x14ac:dyDescent="0.25">
      <c r="A1323" s="6" t="s">
        <v>9</v>
      </c>
      <c r="B1323" s="15"/>
      <c r="C1323" s="10" t="s">
        <v>2181</v>
      </c>
      <c r="D1323" s="11" t="s">
        <v>2182</v>
      </c>
      <c r="E1323" s="28">
        <v>6650</v>
      </c>
    </row>
    <row r="1324" spans="1:5" ht="56.25" x14ac:dyDescent="0.25">
      <c r="A1324" s="6" t="s">
        <v>9</v>
      </c>
      <c r="B1324" s="15"/>
      <c r="C1324" s="10" t="s">
        <v>2183</v>
      </c>
      <c r="D1324" s="11" t="s">
        <v>2184</v>
      </c>
      <c r="E1324" s="28">
        <v>3300</v>
      </c>
    </row>
    <row r="1325" spans="1:5" ht="45" x14ac:dyDescent="0.25">
      <c r="A1325" s="6" t="s">
        <v>9</v>
      </c>
      <c r="B1325" s="15"/>
      <c r="C1325" s="10" t="s">
        <v>2185</v>
      </c>
      <c r="D1325" s="11" t="s">
        <v>2186</v>
      </c>
      <c r="E1325" s="28">
        <v>1800</v>
      </c>
    </row>
    <row r="1326" spans="1:5" ht="56.25" x14ac:dyDescent="0.25">
      <c r="A1326" s="6" t="s">
        <v>9</v>
      </c>
      <c r="B1326" s="15"/>
      <c r="C1326" s="10" t="s">
        <v>2187</v>
      </c>
      <c r="D1326" s="11" t="s">
        <v>2188</v>
      </c>
      <c r="E1326" s="28">
        <v>1800</v>
      </c>
    </row>
    <row r="1327" spans="1:5" x14ac:dyDescent="0.25">
      <c r="A1327" s="16" t="s">
        <v>2189</v>
      </c>
      <c r="B1327" s="30"/>
      <c r="C1327" s="30"/>
      <c r="D1327" s="30"/>
      <c r="E1327" s="18"/>
    </row>
    <row r="1328" spans="1:5" ht="21" x14ac:dyDescent="0.25">
      <c r="A1328" s="6" t="s">
        <v>9</v>
      </c>
      <c r="B1328" s="15"/>
      <c r="C1328" s="19"/>
      <c r="D1328" s="11" t="s">
        <v>2190</v>
      </c>
      <c r="E1328" s="9"/>
    </row>
    <row r="1329" spans="1:5" ht="33.75" x14ac:dyDescent="0.25">
      <c r="A1329" s="6" t="s">
        <v>9</v>
      </c>
      <c r="B1329" s="15"/>
      <c r="C1329" s="19" t="s">
        <v>2191</v>
      </c>
      <c r="D1329" s="11" t="s">
        <v>2192</v>
      </c>
      <c r="E1329" s="9">
        <v>1000</v>
      </c>
    </row>
    <row r="1330" spans="1:5" ht="56.25" x14ac:dyDescent="0.25">
      <c r="A1330" s="6" t="s">
        <v>9</v>
      </c>
      <c r="B1330" s="15"/>
      <c r="C1330" s="19" t="s">
        <v>2193</v>
      </c>
      <c r="D1330" s="11" t="s">
        <v>2194</v>
      </c>
      <c r="E1330" s="28">
        <v>1000</v>
      </c>
    </row>
    <row r="1331" spans="1:5" ht="45" x14ac:dyDescent="0.25">
      <c r="A1331" s="6" t="s">
        <v>9</v>
      </c>
      <c r="B1331" s="15"/>
      <c r="C1331" s="19" t="s">
        <v>2195</v>
      </c>
      <c r="D1331" s="11" t="s">
        <v>2196</v>
      </c>
      <c r="E1331" s="9">
        <v>1000</v>
      </c>
    </row>
    <row r="1332" spans="1:5" ht="33.75" x14ac:dyDescent="0.25">
      <c r="A1332" s="6" t="s">
        <v>9</v>
      </c>
      <c r="B1332" s="15"/>
      <c r="C1332" s="19" t="s">
        <v>2197</v>
      </c>
      <c r="D1332" s="11" t="s">
        <v>2198</v>
      </c>
      <c r="E1332" s="9">
        <v>1000</v>
      </c>
    </row>
    <row r="1333" spans="1:5" ht="44.25" customHeight="1" x14ac:dyDescent="0.25">
      <c r="A1333" s="6" t="s">
        <v>9</v>
      </c>
      <c r="B1333" s="15"/>
      <c r="C1333" s="19" t="s">
        <v>2199</v>
      </c>
      <c r="D1333" s="11" t="s">
        <v>2200</v>
      </c>
      <c r="E1333" s="28">
        <v>1000</v>
      </c>
    </row>
    <row r="1334" spans="1:5" ht="45" x14ac:dyDescent="0.25">
      <c r="A1334" s="6" t="s">
        <v>9</v>
      </c>
      <c r="B1334" s="15"/>
      <c r="C1334" s="19" t="s">
        <v>2201</v>
      </c>
      <c r="D1334" s="11" t="s">
        <v>2202</v>
      </c>
      <c r="E1334" s="9">
        <v>1000</v>
      </c>
    </row>
    <row r="1335" spans="1:5" ht="33.75" x14ac:dyDescent="0.25">
      <c r="A1335" s="6" t="s">
        <v>9</v>
      </c>
      <c r="B1335" s="15"/>
      <c r="C1335" s="19" t="s">
        <v>2203</v>
      </c>
      <c r="D1335" s="11" t="s">
        <v>2204</v>
      </c>
      <c r="E1335" s="28">
        <v>1000</v>
      </c>
    </row>
    <row r="1336" spans="1:5" ht="33.75" x14ac:dyDescent="0.25">
      <c r="A1336" s="6" t="s">
        <v>9</v>
      </c>
      <c r="B1336" s="15"/>
      <c r="C1336" s="19" t="s">
        <v>2205</v>
      </c>
      <c r="D1336" s="11" t="s">
        <v>2206</v>
      </c>
      <c r="E1336" s="28">
        <v>1000</v>
      </c>
    </row>
    <row r="1337" spans="1:5" ht="33.75" x14ac:dyDescent="0.25">
      <c r="A1337" s="6" t="s">
        <v>9</v>
      </c>
      <c r="B1337" s="15"/>
      <c r="C1337" s="19" t="s">
        <v>2207</v>
      </c>
      <c r="D1337" s="14" t="s">
        <v>2208</v>
      </c>
      <c r="E1337" s="9">
        <v>1000</v>
      </c>
    </row>
    <row r="1338" spans="1:5" ht="33.75" x14ac:dyDescent="0.25">
      <c r="A1338" s="6" t="s">
        <v>9</v>
      </c>
      <c r="B1338" s="15"/>
      <c r="C1338" s="19" t="s">
        <v>2209</v>
      </c>
      <c r="D1338" s="11" t="s">
        <v>2210</v>
      </c>
      <c r="E1338" s="28">
        <v>1000</v>
      </c>
    </row>
    <row r="1339" spans="1:5" ht="15" customHeight="1" x14ac:dyDescent="0.25">
      <c r="A1339" s="6" t="s">
        <v>9</v>
      </c>
      <c r="B1339" s="15"/>
      <c r="C1339" s="19" t="s">
        <v>2211</v>
      </c>
      <c r="D1339" s="11" t="s">
        <v>2212</v>
      </c>
      <c r="E1339" s="28">
        <v>1000</v>
      </c>
    </row>
    <row r="1340" spans="1:5" ht="33.75" x14ac:dyDescent="0.25">
      <c r="A1340" s="6" t="s">
        <v>9</v>
      </c>
      <c r="B1340" s="15"/>
      <c r="C1340" s="19" t="s">
        <v>2213</v>
      </c>
      <c r="D1340" s="11" t="s">
        <v>2214</v>
      </c>
      <c r="E1340" s="9">
        <v>1000</v>
      </c>
    </row>
    <row r="1341" spans="1:5" ht="33.75" x14ac:dyDescent="0.25">
      <c r="A1341" s="6" t="s">
        <v>9</v>
      </c>
      <c r="B1341" s="15"/>
      <c r="C1341" s="19" t="s">
        <v>2215</v>
      </c>
      <c r="D1341" s="11" t="s">
        <v>2216</v>
      </c>
      <c r="E1341" s="28">
        <v>1000</v>
      </c>
    </row>
    <row r="1342" spans="1:5" ht="33.75" x14ac:dyDescent="0.25">
      <c r="A1342" s="6" t="s">
        <v>9</v>
      </c>
      <c r="B1342" s="15"/>
      <c r="C1342" s="19" t="s">
        <v>2217</v>
      </c>
      <c r="D1342" s="11" t="s">
        <v>2218</v>
      </c>
      <c r="E1342" s="9">
        <v>1000</v>
      </c>
    </row>
    <row r="1343" spans="1:5" ht="33.75" x14ac:dyDescent="0.25">
      <c r="A1343" s="6" t="s">
        <v>9</v>
      </c>
      <c r="B1343" s="15"/>
      <c r="C1343" s="19" t="s">
        <v>2219</v>
      </c>
      <c r="D1343" s="11" t="s">
        <v>2220</v>
      </c>
      <c r="E1343" s="28">
        <v>1000</v>
      </c>
    </row>
    <row r="1344" spans="1:5" ht="45" x14ac:dyDescent="0.25">
      <c r="A1344" s="6" t="s">
        <v>9</v>
      </c>
      <c r="B1344" s="15"/>
      <c r="C1344" s="19" t="s">
        <v>2221</v>
      </c>
      <c r="D1344" s="11" t="s">
        <v>2222</v>
      </c>
      <c r="E1344" s="28">
        <v>1000</v>
      </c>
    </row>
    <row r="1345" spans="1:5" ht="33.75" x14ac:dyDescent="0.25">
      <c r="A1345" s="6" t="s">
        <v>9</v>
      </c>
      <c r="B1345" s="15"/>
      <c r="C1345" s="19" t="s">
        <v>2223</v>
      </c>
      <c r="D1345" s="11" t="s">
        <v>2224</v>
      </c>
      <c r="E1345" s="9">
        <v>1000</v>
      </c>
    </row>
    <row r="1346" spans="1:5" ht="21" x14ac:dyDescent="0.25">
      <c r="A1346" s="6" t="s">
        <v>9</v>
      </c>
      <c r="B1346" s="15"/>
      <c r="C1346" s="19"/>
      <c r="D1346" s="11" t="s">
        <v>2225</v>
      </c>
      <c r="E1346" s="9"/>
    </row>
    <row r="1347" spans="1:5" ht="33.75" x14ac:dyDescent="0.25">
      <c r="A1347" s="6" t="s">
        <v>9</v>
      </c>
      <c r="B1347" s="15"/>
      <c r="C1347" s="19" t="s">
        <v>2226</v>
      </c>
      <c r="D1347" s="11" t="s">
        <v>2227</v>
      </c>
      <c r="E1347" s="9">
        <v>1000</v>
      </c>
    </row>
    <row r="1348" spans="1:5" ht="22.5" x14ac:dyDescent="0.25">
      <c r="A1348" s="6" t="s">
        <v>9</v>
      </c>
      <c r="B1348" s="15"/>
      <c r="C1348" s="19" t="s">
        <v>2228</v>
      </c>
      <c r="D1348" s="11" t="s">
        <v>2229</v>
      </c>
      <c r="E1348" s="9">
        <v>1000</v>
      </c>
    </row>
    <row r="1349" spans="1:5" ht="45" x14ac:dyDescent="0.25">
      <c r="A1349" s="6" t="s">
        <v>9</v>
      </c>
      <c r="B1349" s="15"/>
      <c r="C1349" s="19" t="s">
        <v>2230</v>
      </c>
      <c r="D1349" s="72" t="s">
        <v>2231</v>
      </c>
      <c r="E1349" s="9">
        <v>1000</v>
      </c>
    </row>
    <row r="1350" spans="1:5" ht="33.75" x14ac:dyDescent="0.25">
      <c r="A1350" s="6" t="s">
        <v>9</v>
      </c>
      <c r="B1350" s="15"/>
      <c r="C1350" s="19" t="s">
        <v>2232</v>
      </c>
      <c r="D1350" s="11" t="s">
        <v>2233</v>
      </c>
      <c r="E1350" s="9">
        <v>1000</v>
      </c>
    </row>
    <row r="1351" spans="1:5" ht="22.5" x14ac:dyDescent="0.25">
      <c r="A1351" s="6" t="s">
        <v>9</v>
      </c>
      <c r="B1351" s="15"/>
      <c r="C1351" s="19" t="s">
        <v>2234</v>
      </c>
      <c r="D1351" s="11" t="s">
        <v>2235</v>
      </c>
      <c r="E1351" s="9">
        <v>1000</v>
      </c>
    </row>
    <row r="1352" spans="1:5" ht="33.75" x14ac:dyDescent="0.25">
      <c r="A1352" s="6" t="s">
        <v>9</v>
      </c>
      <c r="B1352" s="15"/>
      <c r="C1352" s="19" t="s">
        <v>2236</v>
      </c>
      <c r="D1352" s="11" t="s">
        <v>2237</v>
      </c>
      <c r="E1352" s="9">
        <v>1000</v>
      </c>
    </row>
    <row r="1353" spans="1:5" ht="22.5" x14ac:dyDescent="0.25">
      <c r="A1353" s="6" t="s">
        <v>9</v>
      </c>
      <c r="B1353" s="15"/>
      <c r="C1353" s="19" t="s">
        <v>2238</v>
      </c>
      <c r="D1353" s="11" t="s">
        <v>2239</v>
      </c>
      <c r="E1353" s="9">
        <v>1000</v>
      </c>
    </row>
    <row r="1354" spans="1:5" ht="15" customHeight="1" x14ac:dyDescent="0.25">
      <c r="A1354" s="6" t="s">
        <v>9</v>
      </c>
      <c r="B1354" s="15"/>
      <c r="C1354" s="19" t="s">
        <v>2240</v>
      </c>
      <c r="D1354" s="11" t="s">
        <v>2241</v>
      </c>
      <c r="E1354" s="9">
        <v>1000</v>
      </c>
    </row>
    <row r="1355" spans="1:5" ht="15" customHeight="1" x14ac:dyDescent="0.25">
      <c r="A1355" s="6" t="s">
        <v>9</v>
      </c>
      <c r="B1355" s="15"/>
      <c r="C1355" s="19" t="s">
        <v>2242</v>
      </c>
      <c r="D1355" s="11" t="s">
        <v>2243</v>
      </c>
      <c r="E1355" s="9">
        <v>1000</v>
      </c>
    </row>
    <row r="1356" spans="1:5" ht="22.5" x14ac:dyDescent="0.25">
      <c r="A1356" s="6" t="s">
        <v>9</v>
      </c>
      <c r="B1356" s="15"/>
      <c r="C1356" s="19" t="s">
        <v>2244</v>
      </c>
      <c r="D1356" s="11" t="s">
        <v>2245</v>
      </c>
      <c r="E1356" s="9">
        <v>1000</v>
      </c>
    </row>
    <row r="1357" spans="1:5" ht="22.5" x14ac:dyDescent="0.25">
      <c r="A1357" s="6" t="s">
        <v>9</v>
      </c>
      <c r="B1357" s="15"/>
      <c r="C1357" s="19" t="s">
        <v>2246</v>
      </c>
      <c r="D1357" s="11" t="s">
        <v>2247</v>
      </c>
      <c r="E1357" s="9">
        <v>1000</v>
      </c>
    </row>
    <row r="1358" spans="1:5" ht="22.5" x14ac:dyDescent="0.25">
      <c r="A1358" s="6" t="s">
        <v>9</v>
      </c>
      <c r="B1358" s="15"/>
      <c r="C1358" s="19" t="s">
        <v>2248</v>
      </c>
      <c r="D1358" s="11" t="s">
        <v>2249</v>
      </c>
      <c r="E1358" s="9">
        <v>1000</v>
      </c>
    </row>
    <row r="1359" spans="1:5" ht="15" customHeight="1" x14ac:dyDescent="0.25">
      <c r="A1359" s="1" t="s">
        <v>2250</v>
      </c>
      <c r="B1359" s="2"/>
      <c r="C1359" s="2"/>
      <c r="D1359" s="2"/>
      <c r="E1359" s="3"/>
    </row>
    <row r="1360" spans="1:5" ht="179.25" x14ac:dyDescent="0.25">
      <c r="A1360" s="6" t="s">
        <v>9</v>
      </c>
      <c r="B1360" s="15"/>
      <c r="C1360" s="10" t="s">
        <v>2251</v>
      </c>
      <c r="D1360" s="11" t="s">
        <v>2252</v>
      </c>
      <c r="E1360" s="70">
        <v>24800</v>
      </c>
    </row>
    <row r="1361" spans="1:5" x14ac:dyDescent="0.25">
      <c r="A1361" s="6" t="s">
        <v>9</v>
      </c>
      <c r="B1361" s="15"/>
      <c r="C1361" s="19" t="s">
        <v>2253</v>
      </c>
      <c r="D1361" s="27" t="s">
        <v>2254</v>
      </c>
      <c r="E1361" s="28">
        <v>1500</v>
      </c>
    </row>
    <row r="1362" spans="1:5" x14ac:dyDescent="0.25">
      <c r="A1362" s="6" t="s">
        <v>9</v>
      </c>
      <c r="B1362" s="15"/>
      <c r="C1362" s="19" t="s">
        <v>2255</v>
      </c>
      <c r="D1362" s="27" t="s">
        <v>2256</v>
      </c>
      <c r="E1362" s="28">
        <v>1500</v>
      </c>
    </row>
    <row r="1363" spans="1:5" ht="22.5" x14ac:dyDescent="0.25">
      <c r="A1363" s="6" t="s">
        <v>9</v>
      </c>
      <c r="B1363" s="15"/>
      <c r="C1363" s="19" t="s">
        <v>2257</v>
      </c>
      <c r="D1363" s="27" t="s">
        <v>2258</v>
      </c>
      <c r="E1363" s="28">
        <v>1500</v>
      </c>
    </row>
    <row r="1364" spans="1:5" ht="22.5" x14ac:dyDescent="0.25">
      <c r="A1364" s="6" t="s">
        <v>9</v>
      </c>
      <c r="B1364" s="15"/>
      <c r="C1364" s="19" t="s">
        <v>2259</v>
      </c>
      <c r="D1364" s="27" t="s">
        <v>2260</v>
      </c>
      <c r="E1364" s="28">
        <v>1500</v>
      </c>
    </row>
    <row r="1365" spans="1:5" x14ac:dyDescent="0.25">
      <c r="A1365" s="6" t="s">
        <v>9</v>
      </c>
      <c r="B1365" s="15"/>
      <c r="C1365" s="19" t="s">
        <v>2261</v>
      </c>
      <c r="D1365" s="27" t="s">
        <v>2262</v>
      </c>
      <c r="E1365" s="28">
        <v>1500</v>
      </c>
    </row>
    <row r="1366" spans="1:5" x14ac:dyDescent="0.25">
      <c r="A1366" s="6" t="s">
        <v>9</v>
      </c>
      <c r="B1366" s="15"/>
      <c r="C1366" s="19" t="s">
        <v>2263</v>
      </c>
      <c r="D1366" s="27" t="s">
        <v>2264</v>
      </c>
      <c r="E1366" s="28">
        <v>1500</v>
      </c>
    </row>
    <row r="1367" spans="1:5" ht="15" customHeight="1" x14ac:dyDescent="0.25">
      <c r="A1367" s="6" t="s">
        <v>9</v>
      </c>
      <c r="B1367" s="15"/>
      <c r="C1367" s="19" t="s">
        <v>2265</v>
      </c>
      <c r="D1367" s="27" t="s">
        <v>2266</v>
      </c>
      <c r="E1367" s="28">
        <v>1500</v>
      </c>
    </row>
    <row r="1368" spans="1:5" x14ac:dyDescent="0.25">
      <c r="A1368" s="6" t="s">
        <v>9</v>
      </c>
      <c r="B1368" s="15"/>
      <c r="C1368" s="19"/>
      <c r="D1368" s="41" t="s">
        <v>2267</v>
      </c>
      <c r="E1368" s="28"/>
    </row>
    <row r="1369" spans="1:5" x14ac:dyDescent="0.25">
      <c r="A1369" s="6" t="s">
        <v>9</v>
      </c>
      <c r="B1369" s="15"/>
      <c r="C1369" s="19"/>
      <c r="D1369" s="41" t="s">
        <v>2268</v>
      </c>
      <c r="E1369" s="9"/>
    </row>
    <row r="1370" spans="1:5" x14ac:dyDescent="0.25">
      <c r="A1370" s="6" t="s">
        <v>9</v>
      </c>
      <c r="B1370" s="15"/>
      <c r="C1370" s="10" t="s">
        <v>2269</v>
      </c>
      <c r="D1370" s="27" t="s">
        <v>2270</v>
      </c>
      <c r="E1370" s="9" t="s">
        <v>2271</v>
      </c>
    </row>
    <row r="1371" spans="1:5" x14ac:dyDescent="0.25">
      <c r="A1371" s="6" t="s">
        <v>9</v>
      </c>
      <c r="B1371" s="15"/>
      <c r="C1371" s="10" t="s">
        <v>2272</v>
      </c>
      <c r="D1371" s="27" t="s">
        <v>2273</v>
      </c>
      <c r="E1371" s="9" t="s">
        <v>2271</v>
      </c>
    </row>
    <row r="1372" spans="1:5" x14ac:dyDescent="0.25">
      <c r="A1372" s="6" t="s">
        <v>9</v>
      </c>
      <c r="B1372" s="15"/>
      <c r="C1372" s="10" t="s">
        <v>2274</v>
      </c>
      <c r="D1372" s="27" t="s">
        <v>2275</v>
      </c>
      <c r="E1372" s="9" t="s">
        <v>2271</v>
      </c>
    </row>
    <row r="1373" spans="1:5" x14ac:dyDescent="0.25">
      <c r="A1373" s="6" t="s">
        <v>9</v>
      </c>
      <c r="B1373" s="15"/>
      <c r="C1373" s="10" t="s">
        <v>2276</v>
      </c>
      <c r="D1373" s="27" t="s">
        <v>2277</v>
      </c>
      <c r="E1373" s="9" t="s">
        <v>2271</v>
      </c>
    </row>
    <row r="1374" spans="1:5" x14ac:dyDescent="0.25">
      <c r="A1374" s="6" t="s">
        <v>9</v>
      </c>
      <c r="B1374" s="15"/>
      <c r="C1374" s="10" t="s">
        <v>2278</v>
      </c>
      <c r="D1374" s="27" t="s">
        <v>2279</v>
      </c>
      <c r="E1374" s="9" t="s">
        <v>2271</v>
      </c>
    </row>
    <row r="1375" spans="1:5" x14ac:dyDescent="0.25">
      <c r="A1375" s="6" t="s">
        <v>9</v>
      </c>
      <c r="B1375" s="15"/>
      <c r="C1375" s="10" t="s">
        <v>2280</v>
      </c>
      <c r="D1375" s="27" t="s">
        <v>2281</v>
      </c>
      <c r="E1375" s="9" t="s">
        <v>2271</v>
      </c>
    </row>
    <row r="1376" spans="1:5" x14ac:dyDescent="0.25">
      <c r="A1376" s="6" t="s">
        <v>9</v>
      </c>
      <c r="B1376" s="15"/>
      <c r="C1376" s="10" t="s">
        <v>2282</v>
      </c>
      <c r="D1376" s="27" t="s">
        <v>2283</v>
      </c>
      <c r="E1376" s="9" t="s">
        <v>2271</v>
      </c>
    </row>
    <row r="1377" spans="1:5" x14ac:dyDescent="0.25">
      <c r="A1377" s="6" t="s">
        <v>9</v>
      </c>
      <c r="B1377" s="15"/>
      <c r="C1377" s="10" t="s">
        <v>2284</v>
      </c>
      <c r="D1377" s="27" t="s">
        <v>2285</v>
      </c>
      <c r="E1377" s="9" t="s">
        <v>2271</v>
      </c>
    </row>
    <row r="1378" spans="1:5" x14ac:dyDescent="0.25">
      <c r="A1378" s="6" t="s">
        <v>9</v>
      </c>
      <c r="B1378" s="15"/>
      <c r="C1378" s="10" t="s">
        <v>2286</v>
      </c>
      <c r="D1378" s="27" t="s">
        <v>2287</v>
      </c>
      <c r="E1378" s="9" t="s">
        <v>2271</v>
      </c>
    </row>
    <row r="1379" spans="1:5" x14ac:dyDescent="0.25">
      <c r="A1379" s="6" t="s">
        <v>9</v>
      </c>
      <c r="B1379" s="15"/>
      <c r="C1379" s="10" t="s">
        <v>2288</v>
      </c>
      <c r="D1379" s="27" t="s">
        <v>2289</v>
      </c>
      <c r="E1379" s="9" t="s">
        <v>2271</v>
      </c>
    </row>
    <row r="1380" spans="1:5" x14ac:dyDescent="0.25">
      <c r="A1380" s="6" t="s">
        <v>9</v>
      </c>
      <c r="B1380" s="15"/>
      <c r="C1380" s="10" t="s">
        <v>2290</v>
      </c>
      <c r="D1380" s="27" t="s">
        <v>2291</v>
      </c>
      <c r="E1380" s="9" t="s">
        <v>2271</v>
      </c>
    </row>
    <row r="1381" spans="1:5" x14ac:dyDescent="0.25">
      <c r="A1381" s="6" t="s">
        <v>9</v>
      </c>
      <c r="B1381" s="15"/>
      <c r="C1381" s="10" t="s">
        <v>2292</v>
      </c>
      <c r="D1381" s="27" t="s">
        <v>2293</v>
      </c>
      <c r="E1381" s="9" t="s">
        <v>2271</v>
      </c>
    </row>
    <row r="1382" spans="1:5" x14ac:dyDescent="0.25">
      <c r="A1382" s="6" t="s">
        <v>9</v>
      </c>
      <c r="B1382" s="15"/>
      <c r="C1382" s="73"/>
      <c r="D1382" s="74" t="s">
        <v>2294</v>
      </c>
      <c r="E1382" s="75"/>
    </row>
    <row r="1383" spans="1:5" ht="22.5" x14ac:dyDescent="0.25">
      <c r="A1383" s="6" t="s">
        <v>9</v>
      </c>
      <c r="B1383" s="15"/>
      <c r="C1383" s="10" t="s">
        <v>2295</v>
      </c>
      <c r="D1383" s="27" t="s">
        <v>2296</v>
      </c>
      <c r="E1383" s="9" t="s">
        <v>2271</v>
      </c>
    </row>
    <row r="1384" spans="1:5" x14ac:dyDescent="0.25">
      <c r="A1384" s="6" t="s">
        <v>9</v>
      </c>
      <c r="B1384" s="15"/>
      <c r="C1384" s="10" t="s">
        <v>2297</v>
      </c>
      <c r="D1384" s="27" t="s">
        <v>2298</v>
      </c>
      <c r="E1384" s="9" t="s">
        <v>2271</v>
      </c>
    </row>
    <row r="1385" spans="1:5" ht="22.5" x14ac:dyDescent="0.25">
      <c r="A1385" s="6" t="s">
        <v>9</v>
      </c>
      <c r="B1385" s="15"/>
      <c r="C1385" s="10" t="s">
        <v>2299</v>
      </c>
      <c r="D1385" s="27" t="s">
        <v>2300</v>
      </c>
      <c r="E1385" s="9" t="s">
        <v>2271</v>
      </c>
    </row>
    <row r="1386" spans="1:5" x14ac:dyDescent="0.25">
      <c r="A1386" s="6" t="s">
        <v>9</v>
      </c>
      <c r="B1386" s="15"/>
      <c r="C1386" s="10" t="s">
        <v>2301</v>
      </c>
      <c r="D1386" s="27" t="s">
        <v>2302</v>
      </c>
      <c r="E1386" s="9" t="s">
        <v>2271</v>
      </c>
    </row>
    <row r="1387" spans="1:5" ht="22.5" x14ac:dyDescent="0.25">
      <c r="A1387" s="6" t="s">
        <v>9</v>
      </c>
      <c r="B1387" s="15"/>
      <c r="C1387" s="10" t="s">
        <v>2303</v>
      </c>
      <c r="D1387" s="27" t="s">
        <v>2304</v>
      </c>
      <c r="E1387" s="9" t="s">
        <v>2271</v>
      </c>
    </row>
    <row r="1388" spans="1:5" ht="15" customHeight="1" x14ac:dyDescent="0.25">
      <c r="A1388" s="6" t="s">
        <v>9</v>
      </c>
      <c r="B1388" s="15"/>
      <c r="C1388" s="10" t="s">
        <v>2305</v>
      </c>
      <c r="D1388" s="27" t="s">
        <v>2306</v>
      </c>
      <c r="E1388" s="9" t="s">
        <v>2271</v>
      </c>
    </row>
    <row r="1389" spans="1:5" ht="15" customHeight="1" x14ac:dyDescent="0.25">
      <c r="A1389" s="6" t="s">
        <v>9</v>
      </c>
      <c r="B1389" s="15"/>
      <c r="C1389" s="10" t="s">
        <v>2307</v>
      </c>
      <c r="D1389" s="27" t="s">
        <v>2308</v>
      </c>
      <c r="E1389" s="9" t="s">
        <v>2271</v>
      </c>
    </row>
    <row r="1390" spans="1:5" x14ac:dyDescent="0.25">
      <c r="A1390" s="6" t="s">
        <v>9</v>
      </c>
      <c r="B1390" s="15"/>
      <c r="C1390" s="10" t="s">
        <v>2309</v>
      </c>
      <c r="D1390" s="27" t="s">
        <v>2310</v>
      </c>
      <c r="E1390" s="9" t="s">
        <v>2271</v>
      </c>
    </row>
    <row r="1391" spans="1:5" x14ac:dyDescent="0.25">
      <c r="A1391" s="6" t="s">
        <v>9</v>
      </c>
      <c r="B1391" s="15"/>
      <c r="C1391" s="10" t="s">
        <v>2311</v>
      </c>
      <c r="D1391" s="27" t="s">
        <v>2312</v>
      </c>
      <c r="E1391" s="9" t="s">
        <v>2271</v>
      </c>
    </row>
    <row r="1392" spans="1:5" x14ac:dyDescent="0.25">
      <c r="A1392" s="6" t="s">
        <v>9</v>
      </c>
      <c r="B1392" s="15"/>
      <c r="C1392" s="10" t="s">
        <v>2313</v>
      </c>
      <c r="D1392" s="27" t="s">
        <v>2314</v>
      </c>
      <c r="E1392" s="9" t="s">
        <v>2271</v>
      </c>
    </row>
    <row r="1393" spans="1:5" x14ac:dyDescent="0.25">
      <c r="A1393" s="6" t="s">
        <v>9</v>
      </c>
      <c r="B1393" s="15"/>
      <c r="C1393" s="10" t="s">
        <v>2315</v>
      </c>
      <c r="D1393" s="27" t="s">
        <v>2316</v>
      </c>
      <c r="E1393" s="9" t="s">
        <v>2271</v>
      </c>
    </row>
    <row r="1394" spans="1:5" x14ac:dyDescent="0.25">
      <c r="A1394" s="6" t="s">
        <v>9</v>
      </c>
      <c r="B1394" s="15"/>
      <c r="C1394" s="10" t="s">
        <v>2317</v>
      </c>
      <c r="D1394" s="27" t="s">
        <v>2318</v>
      </c>
      <c r="E1394" s="9" t="s">
        <v>2271</v>
      </c>
    </row>
    <row r="1395" spans="1:5" x14ac:dyDescent="0.25">
      <c r="A1395" s="6" t="s">
        <v>9</v>
      </c>
      <c r="B1395" s="15"/>
      <c r="C1395" s="10" t="s">
        <v>2319</v>
      </c>
      <c r="D1395" s="27" t="s">
        <v>2320</v>
      </c>
      <c r="E1395" s="9" t="s">
        <v>2271</v>
      </c>
    </row>
    <row r="1396" spans="1:5" x14ac:dyDescent="0.25">
      <c r="A1396" s="6" t="s">
        <v>9</v>
      </c>
      <c r="B1396" s="15"/>
      <c r="C1396" s="73"/>
      <c r="D1396" s="74" t="s">
        <v>2321</v>
      </c>
      <c r="E1396" s="75"/>
    </row>
    <row r="1397" spans="1:5" ht="15" customHeight="1" x14ac:dyDescent="0.25">
      <c r="A1397" s="6" t="s">
        <v>9</v>
      </c>
      <c r="B1397" s="15"/>
      <c r="C1397" s="10" t="s">
        <v>2322</v>
      </c>
      <c r="D1397" s="27" t="s">
        <v>2323</v>
      </c>
      <c r="E1397" s="9" t="s">
        <v>2271</v>
      </c>
    </row>
    <row r="1398" spans="1:5" x14ac:dyDescent="0.25">
      <c r="A1398" s="6" t="s">
        <v>9</v>
      </c>
      <c r="B1398" s="15"/>
      <c r="C1398" s="10" t="s">
        <v>2324</v>
      </c>
      <c r="D1398" s="27" t="s">
        <v>2325</v>
      </c>
      <c r="E1398" s="9" t="s">
        <v>2271</v>
      </c>
    </row>
    <row r="1399" spans="1:5" x14ac:dyDescent="0.25">
      <c r="A1399" s="6" t="s">
        <v>9</v>
      </c>
      <c r="B1399" s="15"/>
      <c r="C1399" s="10" t="s">
        <v>2326</v>
      </c>
      <c r="D1399" s="27" t="s">
        <v>2327</v>
      </c>
      <c r="E1399" s="9" t="s">
        <v>2271</v>
      </c>
    </row>
    <row r="1400" spans="1:5" x14ac:dyDescent="0.25">
      <c r="A1400" s="6" t="s">
        <v>9</v>
      </c>
      <c r="B1400" s="15"/>
      <c r="C1400" s="10" t="s">
        <v>2328</v>
      </c>
      <c r="D1400" s="27" t="s">
        <v>2329</v>
      </c>
      <c r="E1400" s="9" t="s">
        <v>2271</v>
      </c>
    </row>
    <row r="1401" spans="1:5" x14ac:dyDescent="0.25">
      <c r="A1401" s="6" t="s">
        <v>9</v>
      </c>
      <c r="B1401" s="15"/>
      <c r="C1401" s="10" t="s">
        <v>2330</v>
      </c>
      <c r="D1401" s="27" t="s">
        <v>2331</v>
      </c>
      <c r="E1401" s="9" t="s">
        <v>2271</v>
      </c>
    </row>
    <row r="1402" spans="1:5" x14ac:dyDescent="0.25">
      <c r="A1402" s="6" t="s">
        <v>9</v>
      </c>
      <c r="B1402" s="15"/>
      <c r="C1402" s="10" t="s">
        <v>2332</v>
      </c>
      <c r="D1402" s="27" t="s">
        <v>2333</v>
      </c>
      <c r="E1402" s="9" t="s">
        <v>2271</v>
      </c>
    </row>
    <row r="1403" spans="1:5" x14ac:dyDescent="0.25">
      <c r="A1403" s="6" t="s">
        <v>9</v>
      </c>
      <c r="B1403" s="15"/>
      <c r="C1403" s="10" t="s">
        <v>2334</v>
      </c>
      <c r="D1403" s="27" t="s">
        <v>2335</v>
      </c>
      <c r="E1403" s="9" t="s">
        <v>2271</v>
      </c>
    </row>
    <row r="1404" spans="1:5" x14ac:dyDescent="0.25">
      <c r="A1404" s="6" t="s">
        <v>9</v>
      </c>
      <c r="B1404" s="15"/>
      <c r="C1404" s="10" t="s">
        <v>2336</v>
      </c>
      <c r="D1404" s="27" t="s">
        <v>2337</v>
      </c>
      <c r="E1404" s="9" t="s">
        <v>2271</v>
      </c>
    </row>
    <row r="1405" spans="1:5" x14ac:dyDescent="0.25">
      <c r="A1405" s="6" t="s">
        <v>9</v>
      </c>
      <c r="B1405" s="15"/>
      <c r="C1405" s="10" t="s">
        <v>2338</v>
      </c>
      <c r="D1405" s="27" t="s">
        <v>2339</v>
      </c>
      <c r="E1405" s="9" t="s">
        <v>2271</v>
      </c>
    </row>
    <row r="1406" spans="1:5" x14ac:dyDescent="0.25">
      <c r="A1406" s="6" t="s">
        <v>9</v>
      </c>
      <c r="B1406" s="15"/>
      <c r="C1406" s="10" t="s">
        <v>2340</v>
      </c>
      <c r="D1406" s="27" t="s">
        <v>2341</v>
      </c>
      <c r="E1406" s="9" t="s">
        <v>2271</v>
      </c>
    </row>
    <row r="1407" spans="1:5" x14ac:dyDescent="0.25">
      <c r="A1407" s="6" t="s">
        <v>9</v>
      </c>
      <c r="B1407" s="15"/>
      <c r="C1407" s="10" t="s">
        <v>2342</v>
      </c>
      <c r="D1407" s="27" t="s">
        <v>2343</v>
      </c>
      <c r="E1407" s="9" t="s">
        <v>2271</v>
      </c>
    </row>
    <row r="1408" spans="1:5" x14ac:dyDescent="0.25">
      <c r="A1408" s="6" t="s">
        <v>9</v>
      </c>
      <c r="B1408" s="15"/>
      <c r="C1408" s="19"/>
      <c r="D1408" s="41" t="s">
        <v>2344</v>
      </c>
      <c r="E1408" s="9"/>
    </row>
    <row r="1409" spans="1:5" x14ac:dyDescent="0.25">
      <c r="A1409" s="6" t="s">
        <v>9</v>
      </c>
      <c r="B1409" s="15"/>
      <c r="C1409" s="10" t="s">
        <v>2345</v>
      </c>
      <c r="D1409" s="27" t="s">
        <v>2346</v>
      </c>
      <c r="E1409" s="9" t="s">
        <v>2271</v>
      </c>
    </row>
    <row r="1410" spans="1:5" x14ac:dyDescent="0.25">
      <c r="A1410" s="6" t="s">
        <v>9</v>
      </c>
      <c r="B1410" s="15"/>
      <c r="C1410" s="10" t="s">
        <v>2347</v>
      </c>
      <c r="D1410" s="27" t="s">
        <v>2348</v>
      </c>
      <c r="E1410" s="9" t="s">
        <v>2271</v>
      </c>
    </row>
    <row r="1411" spans="1:5" x14ac:dyDescent="0.25">
      <c r="A1411" s="6" t="s">
        <v>9</v>
      </c>
      <c r="B1411" s="15"/>
      <c r="C1411" s="10" t="s">
        <v>2349</v>
      </c>
      <c r="D1411" s="27" t="s">
        <v>2350</v>
      </c>
      <c r="E1411" s="9" t="s">
        <v>2271</v>
      </c>
    </row>
    <row r="1412" spans="1:5" ht="15" customHeight="1" x14ac:dyDescent="0.25">
      <c r="A1412" s="6" t="s">
        <v>9</v>
      </c>
      <c r="B1412" s="15"/>
      <c r="C1412" s="10" t="s">
        <v>2351</v>
      </c>
      <c r="D1412" s="27" t="s">
        <v>2352</v>
      </c>
      <c r="E1412" s="9" t="s">
        <v>2271</v>
      </c>
    </row>
    <row r="1413" spans="1:5" x14ac:dyDescent="0.25">
      <c r="A1413" s="6" t="s">
        <v>9</v>
      </c>
      <c r="B1413" s="15"/>
      <c r="C1413" s="10" t="s">
        <v>2353</v>
      </c>
      <c r="D1413" s="27" t="s">
        <v>2354</v>
      </c>
      <c r="E1413" s="9" t="s">
        <v>2271</v>
      </c>
    </row>
    <row r="1414" spans="1:5" ht="15" customHeight="1" x14ac:dyDescent="0.25">
      <c r="A1414" s="6" t="s">
        <v>9</v>
      </c>
      <c r="B1414" s="15"/>
      <c r="C1414" s="10" t="s">
        <v>2355</v>
      </c>
      <c r="D1414" s="27" t="s">
        <v>2356</v>
      </c>
      <c r="E1414" s="9" t="s">
        <v>2271</v>
      </c>
    </row>
    <row r="1415" spans="1:5" x14ac:dyDescent="0.25">
      <c r="A1415" s="6" t="s">
        <v>9</v>
      </c>
      <c r="B1415" s="15"/>
      <c r="C1415" s="10"/>
      <c r="D1415" s="41" t="s">
        <v>2357</v>
      </c>
      <c r="E1415" s="9"/>
    </row>
    <row r="1416" spans="1:5" x14ac:dyDescent="0.25">
      <c r="A1416" s="6" t="s">
        <v>9</v>
      </c>
      <c r="B1416" s="15"/>
      <c r="C1416" s="10" t="s">
        <v>2358</v>
      </c>
      <c r="D1416" s="27" t="s">
        <v>2359</v>
      </c>
      <c r="E1416" s="9" t="s">
        <v>2271</v>
      </c>
    </row>
    <row r="1417" spans="1:5" x14ac:dyDescent="0.25">
      <c r="A1417" s="6" t="s">
        <v>9</v>
      </c>
      <c r="B1417" s="15"/>
      <c r="C1417" s="10" t="s">
        <v>2360</v>
      </c>
      <c r="D1417" s="27" t="s">
        <v>2361</v>
      </c>
      <c r="E1417" s="9" t="s">
        <v>2271</v>
      </c>
    </row>
    <row r="1418" spans="1:5" x14ac:dyDescent="0.25">
      <c r="A1418" s="6" t="s">
        <v>9</v>
      </c>
      <c r="B1418" s="15"/>
      <c r="C1418" s="10" t="s">
        <v>2362</v>
      </c>
      <c r="D1418" s="27" t="s">
        <v>2363</v>
      </c>
      <c r="E1418" s="9" t="s">
        <v>2271</v>
      </c>
    </row>
    <row r="1419" spans="1:5" x14ac:dyDescent="0.25">
      <c r="A1419" s="6" t="s">
        <v>9</v>
      </c>
      <c r="B1419" s="15"/>
      <c r="C1419" s="10" t="s">
        <v>2364</v>
      </c>
      <c r="D1419" s="27" t="s">
        <v>2365</v>
      </c>
      <c r="E1419" s="9">
        <v>600</v>
      </c>
    </row>
    <row r="1420" spans="1:5" x14ac:dyDescent="0.25">
      <c r="A1420" s="6" t="s">
        <v>9</v>
      </c>
      <c r="B1420" s="15"/>
      <c r="C1420" s="10" t="s">
        <v>2366</v>
      </c>
      <c r="D1420" s="27" t="s">
        <v>2367</v>
      </c>
      <c r="E1420" s="9" t="s">
        <v>2271</v>
      </c>
    </row>
    <row r="1421" spans="1:5" x14ac:dyDescent="0.25">
      <c r="A1421" s="6" t="s">
        <v>9</v>
      </c>
      <c r="B1421" s="15"/>
      <c r="C1421" s="10" t="s">
        <v>2368</v>
      </c>
      <c r="D1421" s="27" t="s">
        <v>2369</v>
      </c>
      <c r="E1421" s="9" t="s">
        <v>2271</v>
      </c>
    </row>
    <row r="1422" spans="1:5" x14ac:dyDescent="0.25">
      <c r="A1422" s="6" t="s">
        <v>9</v>
      </c>
      <c r="B1422" s="15"/>
      <c r="C1422" s="10" t="s">
        <v>2370</v>
      </c>
      <c r="D1422" s="27" t="s">
        <v>2371</v>
      </c>
      <c r="E1422" s="9" t="s">
        <v>2271</v>
      </c>
    </row>
    <row r="1423" spans="1:5" ht="22.5" x14ac:dyDescent="0.25">
      <c r="A1423" s="6" t="s">
        <v>9</v>
      </c>
      <c r="B1423" s="15"/>
      <c r="C1423" s="10" t="s">
        <v>2372</v>
      </c>
      <c r="D1423" s="27" t="s">
        <v>2373</v>
      </c>
      <c r="E1423" s="9" t="s">
        <v>2271</v>
      </c>
    </row>
    <row r="1424" spans="1:5" ht="22.5" x14ac:dyDescent="0.25">
      <c r="A1424" s="6" t="s">
        <v>9</v>
      </c>
      <c r="B1424" s="15"/>
      <c r="C1424" s="10" t="s">
        <v>2374</v>
      </c>
      <c r="D1424" s="27" t="s">
        <v>2375</v>
      </c>
      <c r="E1424" s="9" t="s">
        <v>2271</v>
      </c>
    </row>
    <row r="1425" spans="1:5" ht="22.5" x14ac:dyDescent="0.25">
      <c r="A1425" s="6" t="s">
        <v>9</v>
      </c>
      <c r="B1425" s="15"/>
      <c r="C1425" s="10" t="s">
        <v>2376</v>
      </c>
      <c r="D1425" s="27" t="s">
        <v>2377</v>
      </c>
      <c r="E1425" s="9" t="s">
        <v>2271</v>
      </c>
    </row>
    <row r="1426" spans="1:5" ht="22.5" x14ac:dyDescent="0.25">
      <c r="A1426" s="6" t="s">
        <v>9</v>
      </c>
      <c r="B1426" s="15"/>
      <c r="C1426" s="10" t="s">
        <v>2378</v>
      </c>
      <c r="D1426" s="27" t="s">
        <v>2379</v>
      </c>
      <c r="E1426" s="9" t="s">
        <v>2271</v>
      </c>
    </row>
    <row r="1427" spans="1:5" ht="22.5" x14ac:dyDescent="0.25">
      <c r="A1427" s="6" t="s">
        <v>9</v>
      </c>
      <c r="B1427" s="15"/>
      <c r="C1427" s="10" t="s">
        <v>2380</v>
      </c>
      <c r="D1427" s="27" t="s">
        <v>2381</v>
      </c>
      <c r="E1427" s="9">
        <v>1930</v>
      </c>
    </row>
    <row r="1428" spans="1:5" ht="22.5" x14ac:dyDescent="0.25">
      <c r="A1428" s="6" t="s">
        <v>9</v>
      </c>
      <c r="B1428" s="15"/>
      <c r="C1428" s="10" t="s">
        <v>2382</v>
      </c>
      <c r="D1428" s="27" t="s">
        <v>2383</v>
      </c>
      <c r="E1428" s="9">
        <v>1930</v>
      </c>
    </row>
    <row r="1429" spans="1:5" ht="22.5" x14ac:dyDescent="0.25">
      <c r="A1429" s="6" t="s">
        <v>9</v>
      </c>
      <c r="B1429" s="15"/>
      <c r="C1429" s="10" t="s">
        <v>2384</v>
      </c>
      <c r="D1429" s="27" t="s">
        <v>2385</v>
      </c>
      <c r="E1429" s="9">
        <v>1930</v>
      </c>
    </row>
    <row r="1430" spans="1:5" ht="22.5" x14ac:dyDescent="0.25">
      <c r="A1430" s="6" t="s">
        <v>9</v>
      </c>
      <c r="B1430" s="15"/>
      <c r="C1430" s="10" t="s">
        <v>2386</v>
      </c>
      <c r="D1430" s="27" t="s">
        <v>2387</v>
      </c>
      <c r="E1430" s="9">
        <v>1930</v>
      </c>
    </row>
    <row r="1431" spans="1:5" x14ac:dyDescent="0.25">
      <c r="A1431" s="6" t="s">
        <v>9</v>
      </c>
      <c r="B1431" s="15"/>
      <c r="C1431" s="76"/>
      <c r="D1431" s="41" t="s">
        <v>2388</v>
      </c>
      <c r="E1431" s="9"/>
    </row>
    <row r="1432" spans="1:5" x14ac:dyDescent="0.25">
      <c r="A1432" s="6" t="s">
        <v>9</v>
      </c>
      <c r="B1432" s="15"/>
      <c r="C1432" s="10" t="s">
        <v>2389</v>
      </c>
      <c r="D1432" s="27" t="s">
        <v>2390</v>
      </c>
      <c r="E1432" s="9" t="s">
        <v>2271</v>
      </c>
    </row>
    <row r="1433" spans="1:5" x14ac:dyDescent="0.25">
      <c r="A1433" s="6" t="s">
        <v>9</v>
      </c>
      <c r="B1433" s="15"/>
      <c r="C1433" s="10" t="s">
        <v>2391</v>
      </c>
      <c r="D1433" s="27" t="s">
        <v>2392</v>
      </c>
      <c r="E1433" s="9">
        <v>1930</v>
      </c>
    </row>
    <row r="1434" spans="1:5" x14ac:dyDescent="0.25">
      <c r="A1434" s="6" t="s">
        <v>9</v>
      </c>
      <c r="B1434" s="15"/>
      <c r="C1434" s="10" t="s">
        <v>2393</v>
      </c>
      <c r="D1434" s="27" t="s">
        <v>2394</v>
      </c>
      <c r="E1434" s="9">
        <v>600</v>
      </c>
    </row>
    <row r="1435" spans="1:5" x14ac:dyDescent="0.25">
      <c r="A1435" s="6" t="s">
        <v>9</v>
      </c>
      <c r="B1435" s="15"/>
      <c r="C1435" s="10" t="s">
        <v>2395</v>
      </c>
      <c r="D1435" s="27" t="s">
        <v>2396</v>
      </c>
      <c r="E1435" s="9" t="s">
        <v>2271</v>
      </c>
    </row>
    <row r="1436" spans="1:5" x14ac:dyDescent="0.25">
      <c r="A1436" s="6" t="s">
        <v>9</v>
      </c>
      <c r="B1436" s="15"/>
      <c r="C1436" s="10" t="s">
        <v>2397</v>
      </c>
      <c r="D1436" s="27" t="s">
        <v>2398</v>
      </c>
      <c r="E1436" s="9">
        <v>1930</v>
      </c>
    </row>
    <row r="1437" spans="1:5" x14ac:dyDescent="0.25">
      <c r="A1437" s="6" t="s">
        <v>9</v>
      </c>
      <c r="B1437" s="15"/>
      <c r="C1437" s="10" t="s">
        <v>2399</v>
      </c>
      <c r="D1437" s="27" t="s">
        <v>2400</v>
      </c>
      <c r="E1437" s="9" t="s">
        <v>2271</v>
      </c>
    </row>
    <row r="1438" spans="1:5" x14ac:dyDescent="0.25">
      <c r="A1438" s="6" t="s">
        <v>9</v>
      </c>
      <c r="B1438" s="15"/>
      <c r="C1438" s="10" t="s">
        <v>2401</v>
      </c>
      <c r="D1438" s="27" t="s">
        <v>2402</v>
      </c>
      <c r="E1438" s="9" t="s">
        <v>2271</v>
      </c>
    </row>
    <row r="1439" spans="1:5" x14ac:dyDescent="0.25">
      <c r="A1439" s="6" t="s">
        <v>9</v>
      </c>
      <c r="B1439" s="15"/>
      <c r="C1439" s="10" t="s">
        <v>2403</v>
      </c>
      <c r="D1439" s="27" t="s">
        <v>2404</v>
      </c>
      <c r="E1439" s="9" t="s">
        <v>2271</v>
      </c>
    </row>
    <row r="1440" spans="1:5" x14ac:dyDescent="0.25">
      <c r="A1440" s="6" t="s">
        <v>9</v>
      </c>
      <c r="B1440" s="15"/>
      <c r="C1440" s="10" t="s">
        <v>2405</v>
      </c>
      <c r="D1440" s="27" t="s">
        <v>2406</v>
      </c>
      <c r="E1440" s="9" t="s">
        <v>2271</v>
      </c>
    </row>
    <row r="1441" spans="1:5" ht="22.5" x14ac:dyDescent="0.25">
      <c r="A1441" s="6" t="s">
        <v>9</v>
      </c>
      <c r="B1441" s="15"/>
      <c r="C1441" s="10" t="s">
        <v>2407</v>
      </c>
      <c r="D1441" s="27" t="s">
        <v>2408</v>
      </c>
      <c r="E1441" s="9" t="s">
        <v>2271</v>
      </c>
    </row>
    <row r="1442" spans="1:5" ht="22.5" x14ac:dyDescent="0.25">
      <c r="A1442" s="6" t="s">
        <v>9</v>
      </c>
      <c r="B1442" s="15"/>
      <c r="C1442" s="10" t="s">
        <v>2409</v>
      </c>
      <c r="D1442" s="27" t="s">
        <v>2410</v>
      </c>
      <c r="E1442" s="9" t="s">
        <v>2271</v>
      </c>
    </row>
    <row r="1443" spans="1:5" x14ac:dyDescent="0.25">
      <c r="A1443" s="6" t="s">
        <v>9</v>
      </c>
      <c r="B1443" s="15"/>
      <c r="C1443" s="10" t="s">
        <v>2411</v>
      </c>
      <c r="D1443" s="27" t="s">
        <v>2412</v>
      </c>
      <c r="E1443" s="9" t="s">
        <v>2271</v>
      </c>
    </row>
    <row r="1444" spans="1:5" x14ac:dyDescent="0.25">
      <c r="A1444" s="6" t="s">
        <v>9</v>
      </c>
      <c r="B1444" s="15"/>
      <c r="C1444" s="10" t="s">
        <v>2413</v>
      </c>
      <c r="D1444" s="27" t="s">
        <v>2414</v>
      </c>
      <c r="E1444" s="9" t="s">
        <v>2271</v>
      </c>
    </row>
    <row r="1445" spans="1:5" x14ac:dyDescent="0.25">
      <c r="A1445" s="6" t="s">
        <v>9</v>
      </c>
      <c r="B1445" s="15"/>
      <c r="C1445" s="10" t="s">
        <v>2415</v>
      </c>
      <c r="D1445" s="27" t="s">
        <v>2416</v>
      </c>
      <c r="E1445" s="9" t="s">
        <v>2271</v>
      </c>
    </row>
    <row r="1446" spans="1:5" x14ac:dyDescent="0.25">
      <c r="A1446" s="6" t="s">
        <v>9</v>
      </c>
      <c r="B1446" s="15"/>
      <c r="C1446" s="10" t="s">
        <v>2417</v>
      </c>
      <c r="D1446" s="27" t="s">
        <v>2418</v>
      </c>
      <c r="E1446" s="9" t="s">
        <v>2271</v>
      </c>
    </row>
    <row r="1447" spans="1:5" x14ac:dyDescent="0.25">
      <c r="A1447" s="6" t="s">
        <v>9</v>
      </c>
      <c r="B1447" s="15"/>
      <c r="C1447" s="10" t="s">
        <v>2419</v>
      </c>
      <c r="D1447" s="27" t="s">
        <v>2420</v>
      </c>
      <c r="E1447" s="9" t="s">
        <v>2271</v>
      </c>
    </row>
    <row r="1448" spans="1:5" x14ac:dyDescent="0.25">
      <c r="A1448" s="6" t="s">
        <v>9</v>
      </c>
      <c r="B1448" s="15"/>
      <c r="C1448" s="77"/>
      <c r="D1448" s="41" t="s">
        <v>2421</v>
      </c>
      <c r="E1448" s="9"/>
    </row>
    <row r="1449" spans="1:5" x14ac:dyDescent="0.25">
      <c r="A1449" s="6" t="s">
        <v>9</v>
      </c>
      <c r="B1449" s="15"/>
      <c r="C1449" s="10" t="s">
        <v>2422</v>
      </c>
      <c r="D1449" s="27" t="s">
        <v>2423</v>
      </c>
      <c r="E1449" s="9" t="s">
        <v>2271</v>
      </c>
    </row>
    <row r="1450" spans="1:5" x14ac:dyDescent="0.25">
      <c r="A1450" s="6" t="s">
        <v>9</v>
      </c>
      <c r="B1450" s="15"/>
      <c r="C1450" s="10" t="s">
        <v>2424</v>
      </c>
      <c r="D1450" s="42" t="s">
        <v>2425</v>
      </c>
      <c r="E1450" s="9" t="s">
        <v>2271</v>
      </c>
    </row>
    <row r="1451" spans="1:5" x14ac:dyDescent="0.25">
      <c r="A1451" s="6" t="s">
        <v>9</v>
      </c>
      <c r="B1451" s="15"/>
      <c r="C1451" s="10" t="s">
        <v>2426</v>
      </c>
      <c r="D1451" s="42" t="s">
        <v>2427</v>
      </c>
      <c r="E1451" s="9" t="s">
        <v>2271</v>
      </c>
    </row>
    <row r="1452" spans="1:5" x14ac:dyDescent="0.25">
      <c r="A1452" s="6" t="s">
        <v>9</v>
      </c>
      <c r="B1452" s="15"/>
      <c r="C1452" s="10" t="s">
        <v>2428</v>
      </c>
      <c r="D1452" s="27" t="s">
        <v>2429</v>
      </c>
      <c r="E1452" s="9" t="s">
        <v>2271</v>
      </c>
    </row>
    <row r="1453" spans="1:5" x14ac:dyDescent="0.25">
      <c r="A1453" s="6" t="s">
        <v>9</v>
      </c>
      <c r="B1453" s="15"/>
      <c r="C1453" s="10" t="s">
        <v>2430</v>
      </c>
      <c r="D1453" s="27" t="s">
        <v>2431</v>
      </c>
      <c r="E1453" s="9" t="s">
        <v>2271</v>
      </c>
    </row>
    <row r="1454" spans="1:5" x14ac:dyDescent="0.25">
      <c r="A1454" s="6" t="s">
        <v>9</v>
      </c>
      <c r="B1454" s="15"/>
      <c r="C1454" s="10" t="s">
        <v>2432</v>
      </c>
      <c r="D1454" s="27" t="s">
        <v>2433</v>
      </c>
      <c r="E1454" s="9" t="s">
        <v>2271</v>
      </c>
    </row>
    <row r="1455" spans="1:5" x14ac:dyDescent="0.25">
      <c r="A1455" s="6" t="s">
        <v>9</v>
      </c>
      <c r="B1455" s="15"/>
      <c r="C1455" s="10" t="s">
        <v>2434</v>
      </c>
      <c r="D1455" s="27" t="s">
        <v>2435</v>
      </c>
      <c r="E1455" s="9" t="s">
        <v>2271</v>
      </c>
    </row>
    <row r="1456" spans="1:5" x14ac:dyDescent="0.25">
      <c r="A1456" s="6" t="s">
        <v>9</v>
      </c>
      <c r="B1456" s="15"/>
      <c r="C1456" s="10"/>
      <c r="D1456" s="41" t="s">
        <v>2436</v>
      </c>
      <c r="E1456" s="9"/>
    </row>
    <row r="1457" spans="1:5" x14ac:dyDescent="0.25">
      <c r="A1457" s="6" t="s">
        <v>9</v>
      </c>
      <c r="B1457" s="15"/>
      <c r="C1457" s="10" t="s">
        <v>2437</v>
      </c>
      <c r="D1457" s="27" t="s">
        <v>2438</v>
      </c>
      <c r="E1457" s="9" t="s">
        <v>2271</v>
      </c>
    </row>
    <row r="1458" spans="1:5" x14ac:dyDescent="0.25">
      <c r="A1458" s="6" t="s">
        <v>9</v>
      </c>
      <c r="B1458" s="15"/>
      <c r="C1458" s="10" t="s">
        <v>2439</v>
      </c>
      <c r="D1458" s="27" t="s">
        <v>2440</v>
      </c>
      <c r="E1458" s="9" t="s">
        <v>2271</v>
      </c>
    </row>
    <row r="1459" spans="1:5" x14ac:dyDescent="0.25">
      <c r="A1459" s="6" t="s">
        <v>9</v>
      </c>
      <c r="B1459" s="15"/>
      <c r="C1459" s="10"/>
      <c r="D1459" s="41" t="s">
        <v>2441</v>
      </c>
      <c r="E1459" s="9"/>
    </row>
    <row r="1460" spans="1:5" x14ac:dyDescent="0.25">
      <c r="A1460" s="6" t="s">
        <v>9</v>
      </c>
      <c r="B1460" s="15"/>
      <c r="C1460" s="10"/>
      <c r="D1460" s="41" t="s">
        <v>2442</v>
      </c>
      <c r="E1460" s="9"/>
    </row>
    <row r="1461" spans="1:5" x14ac:dyDescent="0.25">
      <c r="A1461" s="6" t="s">
        <v>9</v>
      </c>
      <c r="B1461" s="15"/>
      <c r="C1461" s="10" t="s">
        <v>2443</v>
      </c>
      <c r="D1461" s="27" t="s">
        <v>2444</v>
      </c>
      <c r="E1461" s="9" t="s">
        <v>2271</v>
      </c>
    </row>
    <row r="1462" spans="1:5" x14ac:dyDescent="0.25">
      <c r="A1462" s="6" t="s">
        <v>9</v>
      </c>
      <c r="B1462" s="15"/>
      <c r="C1462" s="10" t="s">
        <v>2445</v>
      </c>
      <c r="D1462" s="27" t="s">
        <v>2446</v>
      </c>
      <c r="E1462" s="9" t="s">
        <v>2271</v>
      </c>
    </row>
    <row r="1463" spans="1:5" x14ac:dyDescent="0.25">
      <c r="A1463" s="6" t="s">
        <v>9</v>
      </c>
      <c r="B1463" s="15"/>
      <c r="C1463" s="10" t="s">
        <v>2447</v>
      </c>
      <c r="D1463" s="27" t="s">
        <v>2448</v>
      </c>
      <c r="E1463" s="9" t="s">
        <v>2271</v>
      </c>
    </row>
    <row r="1464" spans="1:5" x14ac:dyDescent="0.25">
      <c r="A1464" s="6" t="s">
        <v>9</v>
      </c>
      <c r="B1464" s="15"/>
      <c r="C1464" s="10" t="s">
        <v>2449</v>
      </c>
      <c r="D1464" s="27" t="s">
        <v>2450</v>
      </c>
      <c r="E1464" s="9" t="s">
        <v>2271</v>
      </c>
    </row>
    <row r="1465" spans="1:5" x14ac:dyDescent="0.25">
      <c r="A1465" s="6" t="s">
        <v>9</v>
      </c>
      <c r="B1465" s="15"/>
      <c r="C1465" s="51"/>
      <c r="D1465" s="41" t="s">
        <v>2451</v>
      </c>
      <c r="E1465" s="9"/>
    </row>
    <row r="1466" spans="1:5" x14ac:dyDescent="0.25">
      <c r="A1466" s="6" t="s">
        <v>9</v>
      </c>
      <c r="B1466" s="15"/>
      <c r="C1466" s="10" t="s">
        <v>2452</v>
      </c>
      <c r="D1466" s="27" t="s">
        <v>2453</v>
      </c>
      <c r="E1466" s="9" t="s">
        <v>2271</v>
      </c>
    </row>
    <row r="1467" spans="1:5" x14ac:dyDescent="0.25">
      <c r="A1467" s="6" t="s">
        <v>9</v>
      </c>
      <c r="B1467" s="15"/>
      <c r="C1467" s="10" t="s">
        <v>2454</v>
      </c>
      <c r="D1467" s="27" t="s">
        <v>2455</v>
      </c>
      <c r="E1467" s="9" t="s">
        <v>2271</v>
      </c>
    </row>
    <row r="1468" spans="1:5" x14ac:dyDescent="0.25">
      <c r="A1468" s="6" t="s">
        <v>9</v>
      </c>
      <c r="B1468" s="15"/>
      <c r="C1468" s="10" t="s">
        <v>2456</v>
      </c>
      <c r="D1468" s="27" t="s">
        <v>2457</v>
      </c>
      <c r="E1468" s="9" t="s">
        <v>2271</v>
      </c>
    </row>
    <row r="1469" spans="1:5" x14ac:dyDescent="0.25">
      <c r="A1469" s="6" t="s">
        <v>9</v>
      </c>
      <c r="B1469" s="15"/>
      <c r="C1469" s="10" t="s">
        <v>2458</v>
      </c>
      <c r="D1469" s="27" t="s">
        <v>2459</v>
      </c>
      <c r="E1469" s="9" t="s">
        <v>2271</v>
      </c>
    </row>
    <row r="1470" spans="1:5" x14ac:dyDescent="0.25">
      <c r="A1470" s="6" t="s">
        <v>9</v>
      </c>
      <c r="B1470" s="15"/>
      <c r="C1470" s="10" t="s">
        <v>2460</v>
      </c>
      <c r="D1470" s="27" t="s">
        <v>2461</v>
      </c>
      <c r="E1470" s="9" t="s">
        <v>2271</v>
      </c>
    </row>
    <row r="1471" spans="1:5" x14ac:dyDescent="0.25">
      <c r="A1471" s="6" t="s">
        <v>9</v>
      </c>
      <c r="B1471" s="15"/>
      <c r="C1471" s="10" t="s">
        <v>2462</v>
      </c>
      <c r="D1471" s="27" t="s">
        <v>2463</v>
      </c>
      <c r="E1471" s="9" t="s">
        <v>2271</v>
      </c>
    </row>
    <row r="1472" spans="1:5" x14ac:dyDescent="0.25">
      <c r="A1472" s="6" t="s">
        <v>9</v>
      </c>
      <c r="B1472" s="15"/>
      <c r="C1472" s="10" t="s">
        <v>2464</v>
      </c>
      <c r="D1472" s="27" t="s">
        <v>2465</v>
      </c>
      <c r="E1472" s="9" t="s">
        <v>2271</v>
      </c>
    </row>
    <row r="1473" spans="1:5" x14ac:dyDescent="0.25">
      <c r="A1473" s="6" t="s">
        <v>9</v>
      </c>
      <c r="B1473" s="15"/>
      <c r="C1473" s="10" t="s">
        <v>2466</v>
      </c>
      <c r="D1473" s="27" t="s">
        <v>2467</v>
      </c>
      <c r="E1473" s="9" t="s">
        <v>2271</v>
      </c>
    </row>
    <row r="1474" spans="1:5" x14ac:dyDescent="0.25">
      <c r="A1474" s="6" t="s">
        <v>9</v>
      </c>
      <c r="B1474" s="15"/>
      <c r="C1474" s="10" t="s">
        <v>2468</v>
      </c>
      <c r="D1474" s="27" t="s">
        <v>2469</v>
      </c>
      <c r="E1474" s="9" t="s">
        <v>2271</v>
      </c>
    </row>
    <row r="1475" spans="1:5" x14ac:dyDescent="0.25">
      <c r="A1475" s="6" t="s">
        <v>9</v>
      </c>
      <c r="B1475" s="15"/>
      <c r="C1475" s="10" t="s">
        <v>2470</v>
      </c>
      <c r="D1475" s="27" t="s">
        <v>2471</v>
      </c>
      <c r="E1475" s="9" t="s">
        <v>2271</v>
      </c>
    </row>
    <row r="1476" spans="1:5" x14ac:dyDescent="0.25">
      <c r="A1476" s="6" t="s">
        <v>9</v>
      </c>
      <c r="B1476" s="15"/>
      <c r="C1476" s="10" t="s">
        <v>2472</v>
      </c>
      <c r="D1476" s="27" t="s">
        <v>2473</v>
      </c>
      <c r="E1476" s="9" t="s">
        <v>2271</v>
      </c>
    </row>
    <row r="1477" spans="1:5" x14ac:dyDescent="0.25">
      <c r="A1477" s="6" t="s">
        <v>9</v>
      </c>
      <c r="B1477" s="15"/>
      <c r="C1477" s="10" t="s">
        <v>2474</v>
      </c>
      <c r="D1477" s="27" t="s">
        <v>2475</v>
      </c>
      <c r="E1477" s="9" t="s">
        <v>2271</v>
      </c>
    </row>
    <row r="1478" spans="1:5" x14ac:dyDescent="0.25">
      <c r="A1478" s="6" t="s">
        <v>9</v>
      </c>
      <c r="B1478" s="15"/>
      <c r="C1478" s="78"/>
      <c r="D1478" s="41" t="s">
        <v>2476</v>
      </c>
      <c r="E1478" s="9"/>
    </row>
    <row r="1479" spans="1:5" x14ac:dyDescent="0.25">
      <c r="A1479" s="6" t="s">
        <v>9</v>
      </c>
      <c r="B1479" s="15"/>
      <c r="C1479" s="10" t="s">
        <v>2477</v>
      </c>
      <c r="D1479" s="27" t="s">
        <v>2478</v>
      </c>
      <c r="E1479" s="9" t="s">
        <v>2271</v>
      </c>
    </row>
    <row r="1480" spans="1:5" x14ac:dyDescent="0.25">
      <c r="A1480" s="6" t="s">
        <v>9</v>
      </c>
      <c r="B1480" s="15"/>
      <c r="C1480" s="10" t="s">
        <v>2479</v>
      </c>
      <c r="D1480" s="27" t="s">
        <v>2480</v>
      </c>
      <c r="E1480" s="9" t="s">
        <v>2271</v>
      </c>
    </row>
    <row r="1481" spans="1:5" x14ac:dyDescent="0.25">
      <c r="A1481" s="6" t="s">
        <v>9</v>
      </c>
      <c r="B1481" s="15"/>
      <c r="C1481" s="10" t="s">
        <v>2481</v>
      </c>
      <c r="D1481" s="27" t="s">
        <v>2482</v>
      </c>
      <c r="E1481" s="9" t="s">
        <v>2271</v>
      </c>
    </row>
    <row r="1482" spans="1:5" x14ac:dyDescent="0.25">
      <c r="A1482" s="6" t="s">
        <v>9</v>
      </c>
      <c r="B1482" s="15"/>
      <c r="C1482" s="10" t="s">
        <v>2483</v>
      </c>
      <c r="D1482" s="27" t="s">
        <v>2484</v>
      </c>
      <c r="E1482" s="9" t="s">
        <v>2271</v>
      </c>
    </row>
    <row r="1483" spans="1:5" x14ac:dyDescent="0.25">
      <c r="A1483" s="6" t="s">
        <v>9</v>
      </c>
      <c r="B1483" s="15"/>
      <c r="C1483" s="10" t="s">
        <v>2485</v>
      </c>
      <c r="D1483" s="27" t="s">
        <v>2486</v>
      </c>
      <c r="E1483" s="9" t="s">
        <v>2271</v>
      </c>
    </row>
    <row r="1484" spans="1:5" x14ac:dyDescent="0.25">
      <c r="A1484" s="6" t="s">
        <v>9</v>
      </c>
      <c r="B1484" s="15"/>
      <c r="C1484" s="78"/>
      <c r="D1484" s="41" t="s">
        <v>2487</v>
      </c>
      <c r="E1484" s="9"/>
    </row>
    <row r="1485" spans="1:5" x14ac:dyDescent="0.25">
      <c r="A1485" s="6" t="s">
        <v>9</v>
      </c>
      <c r="B1485" s="15"/>
      <c r="C1485" s="10" t="s">
        <v>2488</v>
      </c>
      <c r="D1485" s="27" t="s">
        <v>2489</v>
      </c>
      <c r="E1485" s="9" t="s">
        <v>2271</v>
      </c>
    </row>
    <row r="1486" spans="1:5" x14ac:dyDescent="0.25">
      <c r="A1486" s="6" t="s">
        <v>9</v>
      </c>
      <c r="B1486" s="15"/>
      <c r="C1486" s="10" t="s">
        <v>2490</v>
      </c>
      <c r="D1486" s="27" t="s">
        <v>2491</v>
      </c>
      <c r="E1486" s="9" t="s">
        <v>2271</v>
      </c>
    </row>
    <row r="1487" spans="1:5" x14ac:dyDescent="0.25">
      <c r="A1487" s="6" t="s">
        <v>9</v>
      </c>
      <c r="B1487" s="15"/>
      <c r="C1487" s="10" t="s">
        <v>2492</v>
      </c>
      <c r="D1487" s="27" t="s">
        <v>2493</v>
      </c>
      <c r="E1487" s="9" t="s">
        <v>2271</v>
      </c>
    </row>
    <row r="1488" spans="1:5" x14ac:dyDescent="0.25">
      <c r="A1488" s="6" t="s">
        <v>9</v>
      </c>
      <c r="B1488" s="15"/>
      <c r="C1488" s="10" t="s">
        <v>2494</v>
      </c>
      <c r="D1488" s="27" t="s">
        <v>2495</v>
      </c>
      <c r="E1488" s="9" t="s">
        <v>2271</v>
      </c>
    </row>
    <row r="1489" spans="1:5" x14ac:dyDescent="0.25">
      <c r="A1489" s="6" t="s">
        <v>9</v>
      </c>
      <c r="B1489" s="15"/>
      <c r="C1489" s="10" t="s">
        <v>2496</v>
      </c>
      <c r="D1489" s="27" t="s">
        <v>2497</v>
      </c>
      <c r="E1489" s="9" t="s">
        <v>2271</v>
      </c>
    </row>
    <row r="1490" spans="1:5" x14ac:dyDescent="0.25">
      <c r="A1490" s="6" t="s">
        <v>9</v>
      </c>
      <c r="B1490" s="15"/>
      <c r="C1490" s="10" t="s">
        <v>2498</v>
      </c>
      <c r="D1490" s="27" t="s">
        <v>2499</v>
      </c>
      <c r="E1490" s="9" t="s">
        <v>2271</v>
      </c>
    </row>
    <row r="1491" spans="1:5" x14ac:dyDescent="0.25">
      <c r="A1491" s="6" t="s">
        <v>9</v>
      </c>
      <c r="B1491" s="15"/>
      <c r="C1491" s="10" t="s">
        <v>2500</v>
      </c>
      <c r="D1491" s="27" t="s">
        <v>2501</v>
      </c>
      <c r="E1491" s="9" t="s">
        <v>2271</v>
      </c>
    </row>
    <row r="1492" spans="1:5" x14ac:dyDescent="0.25">
      <c r="A1492" s="6" t="s">
        <v>9</v>
      </c>
      <c r="B1492" s="15"/>
      <c r="C1492" s="10" t="s">
        <v>2502</v>
      </c>
      <c r="D1492" s="27" t="s">
        <v>2503</v>
      </c>
      <c r="E1492" s="9" t="s">
        <v>2271</v>
      </c>
    </row>
    <row r="1493" spans="1:5" x14ac:dyDescent="0.25">
      <c r="A1493" s="6" t="s">
        <v>9</v>
      </c>
      <c r="B1493" s="15"/>
      <c r="C1493" s="10" t="s">
        <v>2504</v>
      </c>
      <c r="D1493" s="27" t="s">
        <v>2505</v>
      </c>
      <c r="E1493" s="9" t="s">
        <v>2271</v>
      </c>
    </row>
    <row r="1494" spans="1:5" x14ac:dyDescent="0.25">
      <c r="A1494" s="6" t="s">
        <v>9</v>
      </c>
      <c r="B1494" s="15"/>
      <c r="C1494" s="78"/>
      <c r="D1494" s="41" t="s">
        <v>2506</v>
      </c>
      <c r="E1494" s="9"/>
    </row>
    <row r="1495" spans="1:5" x14ac:dyDescent="0.25">
      <c r="A1495" s="6" t="s">
        <v>9</v>
      </c>
      <c r="B1495" s="15"/>
      <c r="C1495" s="10" t="s">
        <v>2507</v>
      </c>
      <c r="D1495" s="27" t="s">
        <v>2508</v>
      </c>
      <c r="E1495" s="9" t="s">
        <v>2271</v>
      </c>
    </row>
    <row r="1496" spans="1:5" x14ac:dyDescent="0.25">
      <c r="A1496" s="6" t="s">
        <v>9</v>
      </c>
      <c r="B1496" s="15"/>
      <c r="C1496" s="10" t="s">
        <v>2509</v>
      </c>
      <c r="D1496" s="27" t="s">
        <v>2510</v>
      </c>
      <c r="E1496" s="9" t="s">
        <v>2271</v>
      </c>
    </row>
    <row r="1497" spans="1:5" x14ac:dyDescent="0.25">
      <c r="A1497" s="6" t="s">
        <v>9</v>
      </c>
      <c r="B1497" s="15"/>
      <c r="C1497" s="58" t="s">
        <v>2511</v>
      </c>
      <c r="D1497" s="27" t="s">
        <v>2512</v>
      </c>
      <c r="E1497" s="9" t="s">
        <v>2271</v>
      </c>
    </row>
    <row r="1498" spans="1:5" x14ac:dyDescent="0.25">
      <c r="A1498" s="6" t="s">
        <v>9</v>
      </c>
      <c r="B1498" s="15"/>
      <c r="C1498" s="10" t="s">
        <v>2513</v>
      </c>
      <c r="D1498" s="27" t="s">
        <v>2514</v>
      </c>
      <c r="E1498" s="9" t="s">
        <v>2271</v>
      </c>
    </row>
    <row r="1499" spans="1:5" x14ac:dyDescent="0.25">
      <c r="A1499" s="6" t="s">
        <v>9</v>
      </c>
      <c r="B1499" s="15"/>
      <c r="C1499" s="10" t="s">
        <v>2515</v>
      </c>
      <c r="D1499" s="27" t="s">
        <v>2516</v>
      </c>
      <c r="E1499" s="9" t="s">
        <v>2271</v>
      </c>
    </row>
    <row r="1500" spans="1:5" x14ac:dyDescent="0.25">
      <c r="A1500" s="6" t="s">
        <v>9</v>
      </c>
      <c r="B1500" s="15"/>
      <c r="C1500" s="10" t="s">
        <v>2517</v>
      </c>
      <c r="D1500" s="27" t="s">
        <v>2518</v>
      </c>
      <c r="E1500" s="9" t="s">
        <v>2271</v>
      </c>
    </row>
    <row r="1501" spans="1:5" x14ac:dyDescent="0.25">
      <c r="A1501" s="6" t="s">
        <v>9</v>
      </c>
      <c r="B1501" s="15"/>
      <c r="C1501" s="10" t="s">
        <v>2519</v>
      </c>
      <c r="D1501" s="27" t="s">
        <v>2520</v>
      </c>
      <c r="E1501" s="9" t="s">
        <v>2271</v>
      </c>
    </row>
    <row r="1502" spans="1:5" x14ac:dyDescent="0.25">
      <c r="A1502" s="6" t="s">
        <v>9</v>
      </c>
      <c r="B1502" s="15"/>
      <c r="C1502" s="10" t="s">
        <v>2521</v>
      </c>
      <c r="D1502" s="27" t="s">
        <v>2522</v>
      </c>
      <c r="E1502" s="9" t="s">
        <v>2271</v>
      </c>
    </row>
    <row r="1503" spans="1:5" x14ac:dyDescent="0.25">
      <c r="A1503" s="6" t="s">
        <v>9</v>
      </c>
      <c r="B1503" s="15"/>
      <c r="C1503" s="10" t="s">
        <v>2523</v>
      </c>
      <c r="D1503" s="27" t="s">
        <v>2524</v>
      </c>
      <c r="E1503" s="9" t="s">
        <v>2271</v>
      </c>
    </row>
    <row r="1504" spans="1:5" x14ac:dyDescent="0.25">
      <c r="A1504" s="6" t="s">
        <v>9</v>
      </c>
      <c r="B1504" s="15"/>
      <c r="C1504" s="10" t="s">
        <v>2525</v>
      </c>
      <c r="D1504" s="27" t="s">
        <v>2526</v>
      </c>
      <c r="E1504" s="9" t="s">
        <v>2271</v>
      </c>
    </row>
    <row r="1505" spans="1:5" x14ac:dyDescent="0.25">
      <c r="A1505" s="6" t="s">
        <v>9</v>
      </c>
      <c r="B1505" s="15"/>
      <c r="C1505" s="10" t="s">
        <v>2527</v>
      </c>
      <c r="D1505" s="27" t="s">
        <v>2528</v>
      </c>
      <c r="E1505" s="9" t="s">
        <v>2271</v>
      </c>
    </row>
    <row r="1506" spans="1:5" x14ac:dyDescent="0.25">
      <c r="A1506" s="6" t="s">
        <v>9</v>
      </c>
      <c r="B1506" s="15"/>
      <c r="C1506" s="10" t="s">
        <v>2529</v>
      </c>
      <c r="D1506" s="27" t="s">
        <v>2530</v>
      </c>
      <c r="E1506" s="9" t="s">
        <v>2271</v>
      </c>
    </row>
    <row r="1507" spans="1:5" x14ac:dyDescent="0.25">
      <c r="A1507" s="6" t="s">
        <v>9</v>
      </c>
      <c r="B1507" s="15"/>
      <c r="C1507" s="10" t="s">
        <v>2531</v>
      </c>
      <c r="D1507" s="27" t="s">
        <v>2532</v>
      </c>
      <c r="E1507" s="9" t="s">
        <v>2271</v>
      </c>
    </row>
    <row r="1508" spans="1:5" x14ac:dyDescent="0.25">
      <c r="A1508" s="6" t="s">
        <v>9</v>
      </c>
      <c r="B1508" s="15"/>
      <c r="C1508" s="78"/>
      <c r="D1508" s="41" t="s">
        <v>2533</v>
      </c>
      <c r="E1508" s="9"/>
    </row>
    <row r="1509" spans="1:5" x14ac:dyDescent="0.25">
      <c r="A1509" s="6" t="s">
        <v>9</v>
      </c>
      <c r="B1509" s="15"/>
      <c r="C1509" s="10" t="s">
        <v>2534</v>
      </c>
      <c r="D1509" s="27" t="s">
        <v>2535</v>
      </c>
      <c r="E1509" s="9" t="s">
        <v>2271</v>
      </c>
    </row>
    <row r="1510" spans="1:5" x14ac:dyDescent="0.25">
      <c r="A1510" s="6" t="s">
        <v>9</v>
      </c>
      <c r="B1510" s="15"/>
      <c r="C1510" s="10" t="s">
        <v>2536</v>
      </c>
      <c r="D1510" s="27" t="s">
        <v>2537</v>
      </c>
      <c r="E1510" s="9" t="s">
        <v>2271</v>
      </c>
    </row>
    <row r="1511" spans="1:5" x14ac:dyDescent="0.25">
      <c r="A1511" s="6" t="s">
        <v>9</v>
      </c>
      <c r="B1511" s="15"/>
      <c r="C1511" s="10" t="s">
        <v>2538</v>
      </c>
      <c r="D1511" s="27" t="s">
        <v>2539</v>
      </c>
      <c r="E1511" s="9" t="s">
        <v>2271</v>
      </c>
    </row>
    <row r="1512" spans="1:5" x14ac:dyDescent="0.25">
      <c r="A1512" s="6" t="s">
        <v>9</v>
      </c>
      <c r="B1512" s="15"/>
      <c r="C1512" s="10" t="s">
        <v>2540</v>
      </c>
      <c r="D1512" s="27" t="s">
        <v>2541</v>
      </c>
      <c r="E1512" s="9" t="s">
        <v>2271</v>
      </c>
    </row>
    <row r="1513" spans="1:5" x14ac:dyDescent="0.25">
      <c r="A1513" s="6" t="s">
        <v>9</v>
      </c>
      <c r="B1513" s="15"/>
      <c r="C1513" s="10" t="s">
        <v>2542</v>
      </c>
      <c r="D1513" s="27" t="s">
        <v>2543</v>
      </c>
      <c r="E1513" s="9" t="s">
        <v>2271</v>
      </c>
    </row>
    <row r="1514" spans="1:5" x14ac:dyDescent="0.25">
      <c r="A1514" s="6" t="s">
        <v>9</v>
      </c>
      <c r="B1514" s="15"/>
      <c r="C1514" s="10" t="s">
        <v>2544</v>
      </c>
      <c r="D1514" s="27" t="s">
        <v>2545</v>
      </c>
      <c r="E1514" s="9" t="s">
        <v>2271</v>
      </c>
    </row>
    <row r="1515" spans="1:5" x14ac:dyDescent="0.25">
      <c r="A1515" s="6" t="s">
        <v>9</v>
      </c>
      <c r="B1515" s="15"/>
      <c r="C1515" s="10" t="s">
        <v>2546</v>
      </c>
      <c r="D1515" s="27" t="s">
        <v>2547</v>
      </c>
      <c r="E1515" s="9" t="s">
        <v>2271</v>
      </c>
    </row>
    <row r="1516" spans="1:5" x14ac:dyDescent="0.25">
      <c r="A1516" s="6" t="s">
        <v>9</v>
      </c>
      <c r="B1516" s="15"/>
      <c r="C1516" s="10" t="s">
        <v>2548</v>
      </c>
      <c r="D1516" s="27" t="s">
        <v>2549</v>
      </c>
      <c r="E1516" s="9" t="s">
        <v>2271</v>
      </c>
    </row>
    <row r="1517" spans="1:5" x14ac:dyDescent="0.25">
      <c r="A1517" s="6" t="s">
        <v>9</v>
      </c>
      <c r="B1517" s="15"/>
      <c r="C1517" s="10" t="s">
        <v>2550</v>
      </c>
      <c r="D1517" s="27" t="s">
        <v>2551</v>
      </c>
      <c r="E1517" s="9" t="s">
        <v>2271</v>
      </c>
    </row>
    <row r="1518" spans="1:5" x14ac:dyDescent="0.25">
      <c r="A1518" s="6" t="s">
        <v>9</v>
      </c>
      <c r="B1518" s="15"/>
      <c r="C1518" s="10" t="s">
        <v>2552</v>
      </c>
      <c r="D1518" s="27" t="s">
        <v>2553</v>
      </c>
      <c r="E1518" s="9" t="s">
        <v>2271</v>
      </c>
    </row>
    <row r="1519" spans="1:5" x14ac:dyDescent="0.25">
      <c r="A1519" s="6" t="s">
        <v>9</v>
      </c>
      <c r="B1519" s="15"/>
      <c r="C1519" s="10" t="s">
        <v>2554</v>
      </c>
      <c r="D1519" s="27" t="s">
        <v>2555</v>
      </c>
      <c r="E1519" s="9" t="s">
        <v>2271</v>
      </c>
    </row>
    <row r="1520" spans="1:5" x14ac:dyDescent="0.25">
      <c r="A1520" s="6" t="s">
        <v>9</v>
      </c>
      <c r="B1520" s="15"/>
      <c r="C1520" s="10" t="s">
        <v>2556</v>
      </c>
      <c r="D1520" s="27" t="s">
        <v>2557</v>
      </c>
      <c r="E1520" s="9" t="s">
        <v>2271</v>
      </c>
    </row>
    <row r="1521" spans="1:5" x14ac:dyDescent="0.25">
      <c r="A1521" s="6" t="s">
        <v>9</v>
      </c>
      <c r="B1521" s="15"/>
      <c r="C1521" s="10" t="s">
        <v>2558</v>
      </c>
      <c r="D1521" s="27" t="s">
        <v>2559</v>
      </c>
      <c r="E1521" s="9" t="s">
        <v>2271</v>
      </c>
    </row>
    <row r="1522" spans="1:5" x14ac:dyDescent="0.25">
      <c r="A1522" s="6" t="s">
        <v>9</v>
      </c>
      <c r="B1522" s="15"/>
      <c r="C1522" s="10" t="s">
        <v>2560</v>
      </c>
      <c r="D1522" s="27" t="s">
        <v>2561</v>
      </c>
      <c r="E1522" s="9" t="s">
        <v>2271</v>
      </c>
    </row>
    <row r="1523" spans="1:5" x14ac:dyDescent="0.25">
      <c r="A1523" s="6" t="s">
        <v>9</v>
      </c>
      <c r="B1523" s="15"/>
      <c r="C1523" s="10" t="s">
        <v>2562</v>
      </c>
      <c r="D1523" s="27" t="s">
        <v>2563</v>
      </c>
      <c r="E1523" s="9" t="s">
        <v>2271</v>
      </c>
    </row>
    <row r="1524" spans="1:5" x14ac:dyDescent="0.25">
      <c r="A1524" s="6" t="s">
        <v>9</v>
      </c>
      <c r="B1524" s="15"/>
      <c r="C1524" s="10" t="s">
        <v>2564</v>
      </c>
      <c r="D1524" s="27" t="s">
        <v>2565</v>
      </c>
      <c r="E1524" s="9" t="s">
        <v>2271</v>
      </c>
    </row>
    <row r="1525" spans="1:5" x14ac:dyDescent="0.25">
      <c r="A1525" s="6" t="s">
        <v>9</v>
      </c>
      <c r="B1525" s="15"/>
      <c r="C1525" s="10" t="s">
        <v>2566</v>
      </c>
      <c r="D1525" s="27" t="s">
        <v>2567</v>
      </c>
      <c r="E1525" s="9" t="s">
        <v>2271</v>
      </c>
    </row>
    <row r="1526" spans="1:5" x14ac:dyDescent="0.25">
      <c r="A1526" s="6" t="s">
        <v>9</v>
      </c>
      <c r="B1526" s="15"/>
      <c r="C1526" s="10" t="s">
        <v>2568</v>
      </c>
      <c r="D1526" s="27" t="s">
        <v>2569</v>
      </c>
      <c r="E1526" s="9" t="s">
        <v>2271</v>
      </c>
    </row>
    <row r="1527" spans="1:5" x14ac:dyDescent="0.25">
      <c r="A1527" s="6" t="s">
        <v>9</v>
      </c>
      <c r="B1527" s="15"/>
      <c r="C1527" s="10" t="s">
        <v>2570</v>
      </c>
      <c r="D1527" s="27" t="s">
        <v>2571</v>
      </c>
      <c r="E1527" s="9" t="s">
        <v>2271</v>
      </c>
    </row>
    <row r="1528" spans="1:5" x14ac:dyDescent="0.25">
      <c r="A1528" s="6" t="s">
        <v>9</v>
      </c>
      <c r="B1528" s="15"/>
      <c r="C1528" s="78"/>
      <c r="D1528" s="41" t="s">
        <v>2572</v>
      </c>
      <c r="E1528" s="9"/>
    </row>
    <row r="1529" spans="1:5" x14ac:dyDescent="0.25">
      <c r="A1529" s="6" t="s">
        <v>9</v>
      </c>
      <c r="B1529" s="15"/>
      <c r="C1529" s="10" t="s">
        <v>2573</v>
      </c>
      <c r="D1529" s="27" t="s">
        <v>2574</v>
      </c>
      <c r="E1529" s="9" t="s">
        <v>2271</v>
      </c>
    </row>
    <row r="1530" spans="1:5" x14ac:dyDescent="0.25">
      <c r="A1530" s="6" t="s">
        <v>9</v>
      </c>
      <c r="B1530" s="15"/>
      <c r="C1530" s="10" t="s">
        <v>2575</v>
      </c>
      <c r="D1530" s="27" t="s">
        <v>2576</v>
      </c>
      <c r="E1530" s="9" t="s">
        <v>2271</v>
      </c>
    </row>
    <row r="1531" spans="1:5" x14ac:dyDescent="0.25">
      <c r="A1531" s="6" t="s">
        <v>9</v>
      </c>
      <c r="B1531" s="15"/>
      <c r="C1531" s="10" t="s">
        <v>2577</v>
      </c>
      <c r="D1531" s="27" t="s">
        <v>2578</v>
      </c>
      <c r="E1531" s="9" t="s">
        <v>2271</v>
      </c>
    </row>
    <row r="1532" spans="1:5" x14ac:dyDescent="0.25">
      <c r="A1532" s="6" t="s">
        <v>9</v>
      </c>
      <c r="B1532" s="15"/>
      <c r="C1532" s="10" t="s">
        <v>2579</v>
      </c>
      <c r="D1532" s="27" t="s">
        <v>2580</v>
      </c>
      <c r="E1532" s="9" t="s">
        <v>2271</v>
      </c>
    </row>
    <row r="1533" spans="1:5" x14ac:dyDescent="0.25">
      <c r="A1533" s="6" t="s">
        <v>9</v>
      </c>
      <c r="B1533" s="15"/>
      <c r="C1533" s="78"/>
      <c r="D1533" s="41" t="s">
        <v>2581</v>
      </c>
      <c r="E1533" s="9"/>
    </row>
    <row r="1534" spans="1:5" x14ac:dyDescent="0.25">
      <c r="A1534" s="6" t="s">
        <v>9</v>
      </c>
      <c r="B1534" s="15"/>
      <c r="C1534" s="10" t="s">
        <v>2582</v>
      </c>
      <c r="D1534" s="27" t="s">
        <v>2583</v>
      </c>
      <c r="E1534" s="9" t="s">
        <v>2271</v>
      </c>
    </row>
    <row r="1535" spans="1:5" x14ac:dyDescent="0.25">
      <c r="A1535" s="6" t="s">
        <v>9</v>
      </c>
      <c r="B1535" s="15"/>
      <c r="C1535" s="10" t="s">
        <v>2584</v>
      </c>
      <c r="D1535" s="27" t="s">
        <v>2585</v>
      </c>
      <c r="E1535" s="9" t="s">
        <v>2271</v>
      </c>
    </row>
    <row r="1536" spans="1:5" x14ac:dyDescent="0.25">
      <c r="A1536" s="6" t="s">
        <v>9</v>
      </c>
      <c r="B1536" s="15"/>
      <c r="C1536" s="10" t="s">
        <v>2586</v>
      </c>
      <c r="D1536" s="27" t="s">
        <v>2587</v>
      </c>
      <c r="E1536" s="9" t="s">
        <v>2271</v>
      </c>
    </row>
    <row r="1537" spans="1:5" x14ac:dyDescent="0.25">
      <c r="A1537" s="6" t="s">
        <v>9</v>
      </c>
      <c r="B1537" s="15"/>
      <c r="C1537" s="10" t="s">
        <v>2588</v>
      </c>
      <c r="D1537" s="27" t="s">
        <v>2589</v>
      </c>
      <c r="E1537" s="9" t="s">
        <v>2271</v>
      </c>
    </row>
    <row r="1538" spans="1:5" x14ac:dyDescent="0.25">
      <c r="A1538" s="6" t="s">
        <v>9</v>
      </c>
      <c r="B1538" s="15"/>
      <c r="C1538" s="10" t="s">
        <v>2590</v>
      </c>
      <c r="D1538" s="27" t="s">
        <v>2591</v>
      </c>
      <c r="E1538" s="9" t="s">
        <v>2271</v>
      </c>
    </row>
    <row r="1539" spans="1:5" x14ac:dyDescent="0.25">
      <c r="A1539" s="6" t="s">
        <v>9</v>
      </c>
      <c r="B1539" s="15"/>
      <c r="C1539" s="10" t="s">
        <v>2592</v>
      </c>
      <c r="D1539" s="27" t="s">
        <v>2593</v>
      </c>
      <c r="E1539" s="9" t="s">
        <v>2271</v>
      </c>
    </row>
    <row r="1540" spans="1:5" x14ac:dyDescent="0.25">
      <c r="A1540" s="6" t="s">
        <v>9</v>
      </c>
      <c r="B1540" s="15"/>
      <c r="C1540" s="10" t="s">
        <v>2594</v>
      </c>
      <c r="D1540" s="27" t="s">
        <v>2595</v>
      </c>
      <c r="E1540" s="9" t="s">
        <v>2271</v>
      </c>
    </row>
    <row r="1541" spans="1:5" x14ac:dyDescent="0.25">
      <c r="A1541" s="6" t="s">
        <v>9</v>
      </c>
      <c r="B1541" s="15"/>
      <c r="C1541" s="10" t="s">
        <v>2596</v>
      </c>
      <c r="D1541" s="27" t="s">
        <v>2597</v>
      </c>
      <c r="E1541" s="9" t="s">
        <v>2271</v>
      </c>
    </row>
    <row r="1542" spans="1:5" x14ac:dyDescent="0.25">
      <c r="A1542" s="6" t="s">
        <v>9</v>
      </c>
      <c r="B1542" s="15"/>
      <c r="C1542" s="10" t="s">
        <v>2598</v>
      </c>
      <c r="D1542" s="27" t="s">
        <v>2599</v>
      </c>
      <c r="E1542" s="9" t="s">
        <v>2271</v>
      </c>
    </row>
    <row r="1543" spans="1:5" x14ac:dyDescent="0.25">
      <c r="A1543" s="6" t="s">
        <v>9</v>
      </c>
      <c r="B1543" s="15"/>
      <c r="C1543" s="78"/>
      <c r="D1543" s="41" t="s">
        <v>2600</v>
      </c>
      <c r="E1543" s="9"/>
    </row>
    <row r="1544" spans="1:5" x14ac:dyDescent="0.25">
      <c r="A1544" s="6" t="s">
        <v>9</v>
      </c>
      <c r="B1544" s="15"/>
      <c r="C1544" s="10" t="s">
        <v>2601</v>
      </c>
      <c r="D1544" s="27" t="s">
        <v>2602</v>
      </c>
      <c r="E1544" s="9" t="s">
        <v>2271</v>
      </c>
    </row>
    <row r="1545" spans="1:5" x14ac:dyDescent="0.25">
      <c r="A1545" s="6" t="s">
        <v>9</v>
      </c>
      <c r="B1545" s="15"/>
      <c r="C1545" s="10" t="s">
        <v>2603</v>
      </c>
      <c r="D1545" s="27" t="s">
        <v>2604</v>
      </c>
      <c r="E1545" s="9">
        <v>1930</v>
      </c>
    </row>
    <row r="1546" spans="1:5" x14ac:dyDescent="0.25">
      <c r="A1546" s="6" t="s">
        <v>9</v>
      </c>
      <c r="B1546" s="15"/>
      <c r="C1546" s="10" t="s">
        <v>2605</v>
      </c>
      <c r="D1546" s="27" t="s">
        <v>2606</v>
      </c>
      <c r="E1546" s="9" t="s">
        <v>2271</v>
      </c>
    </row>
    <row r="1547" spans="1:5" x14ac:dyDescent="0.25">
      <c r="A1547" s="6" t="s">
        <v>9</v>
      </c>
      <c r="B1547" s="15"/>
      <c r="C1547" s="10" t="s">
        <v>2607</v>
      </c>
      <c r="D1547" s="27" t="s">
        <v>2608</v>
      </c>
      <c r="E1547" s="9" t="s">
        <v>2271</v>
      </c>
    </row>
    <row r="1548" spans="1:5" ht="22.5" x14ac:dyDescent="0.25">
      <c r="A1548" s="6" t="s">
        <v>9</v>
      </c>
      <c r="B1548" s="15"/>
      <c r="C1548" s="10" t="s">
        <v>2609</v>
      </c>
      <c r="D1548" s="27" t="s">
        <v>2610</v>
      </c>
      <c r="E1548" s="9" t="s">
        <v>2271</v>
      </c>
    </row>
    <row r="1549" spans="1:5" x14ac:dyDescent="0.25">
      <c r="A1549" s="6" t="s">
        <v>9</v>
      </c>
      <c r="B1549" s="15"/>
      <c r="C1549" s="10" t="s">
        <v>2611</v>
      </c>
      <c r="D1549" s="27" t="s">
        <v>2612</v>
      </c>
      <c r="E1549" s="9" t="s">
        <v>2271</v>
      </c>
    </row>
    <row r="1550" spans="1:5" x14ac:dyDescent="0.25">
      <c r="A1550" s="6" t="s">
        <v>9</v>
      </c>
      <c r="B1550" s="15"/>
      <c r="C1550" s="10" t="s">
        <v>2613</v>
      </c>
      <c r="D1550" s="27" t="s">
        <v>2614</v>
      </c>
      <c r="E1550" s="9" t="s">
        <v>2271</v>
      </c>
    </row>
    <row r="1551" spans="1:5" x14ac:dyDescent="0.25">
      <c r="A1551" s="6" t="s">
        <v>9</v>
      </c>
      <c r="B1551" s="15"/>
      <c r="C1551" s="10" t="s">
        <v>2615</v>
      </c>
      <c r="D1551" s="27" t="s">
        <v>2616</v>
      </c>
      <c r="E1551" s="9" t="s">
        <v>2271</v>
      </c>
    </row>
    <row r="1552" spans="1:5" x14ac:dyDescent="0.25">
      <c r="A1552" s="6" t="s">
        <v>9</v>
      </c>
      <c r="B1552" s="15"/>
      <c r="C1552" s="10" t="s">
        <v>2617</v>
      </c>
      <c r="D1552" s="27" t="s">
        <v>2618</v>
      </c>
      <c r="E1552" s="9" t="s">
        <v>2271</v>
      </c>
    </row>
    <row r="1553" spans="1:5" x14ac:dyDescent="0.25">
      <c r="A1553" s="6" t="s">
        <v>9</v>
      </c>
      <c r="B1553" s="15"/>
      <c r="C1553" s="10" t="s">
        <v>2619</v>
      </c>
      <c r="D1553" s="27" t="s">
        <v>2620</v>
      </c>
      <c r="E1553" s="9" t="s">
        <v>2271</v>
      </c>
    </row>
    <row r="1554" spans="1:5" x14ac:dyDescent="0.25">
      <c r="A1554" s="6" t="s">
        <v>9</v>
      </c>
      <c r="B1554" s="15"/>
      <c r="C1554" s="10" t="s">
        <v>2621</v>
      </c>
      <c r="D1554" s="27" t="s">
        <v>2622</v>
      </c>
      <c r="E1554" s="9" t="s">
        <v>2271</v>
      </c>
    </row>
    <row r="1555" spans="1:5" x14ac:dyDescent="0.25">
      <c r="A1555" s="6" t="s">
        <v>9</v>
      </c>
      <c r="B1555" s="15"/>
      <c r="C1555" s="10" t="s">
        <v>2623</v>
      </c>
      <c r="D1555" s="27" t="s">
        <v>2624</v>
      </c>
      <c r="E1555" s="9" t="s">
        <v>2271</v>
      </c>
    </row>
    <row r="1556" spans="1:5" x14ac:dyDescent="0.25">
      <c r="A1556" s="6" t="s">
        <v>9</v>
      </c>
      <c r="B1556" s="15"/>
      <c r="C1556" s="10" t="s">
        <v>2625</v>
      </c>
      <c r="D1556" s="27" t="s">
        <v>2626</v>
      </c>
      <c r="E1556" s="9">
        <v>1930</v>
      </c>
    </row>
    <row r="1557" spans="1:5" x14ac:dyDescent="0.25">
      <c r="A1557" s="6" t="s">
        <v>9</v>
      </c>
      <c r="B1557" s="15"/>
      <c r="C1557" s="10" t="s">
        <v>2627</v>
      </c>
      <c r="D1557" s="27" t="s">
        <v>2628</v>
      </c>
      <c r="E1557" s="9" t="s">
        <v>2271</v>
      </c>
    </row>
    <row r="1558" spans="1:5" x14ac:dyDescent="0.25">
      <c r="A1558" s="6" t="s">
        <v>9</v>
      </c>
      <c r="B1558" s="15"/>
      <c r="C1558" s="10" t="s">
        <v>2629</v>
      </c>
      <c r="D1558" s="27" t="s">
        <v>2630</v>
      </c>
      <c r="E1558" s="9" t="s">
        <v>2271</v>
      </c>
    </row>
    <row r="1559" spans="1:5" x14ac:dyDescent="0.25">
      <c r="A1559" s="6" t="s">
        <v>9</v>
      </c>
      <c r="B1559" s="15"/>
      <c r="C1559" s="10" t="s">
        <v>2631</v>
      </c>
      <c r="D1559" s="27" t="s">
        <v>2632</v>
      </c>
      <c r="E1559" s="9" t="s">
        <v>2271</v>
      </c>
    </row>
    <row r="1560" spans="1:5" x14ac:dyDescent="0.25">
      <c r="A1560" s="6" t="s">
        <v>9</v>
      </c>
      <c r="B1560" s="15"/>
      <c r="C1560" s="10"/>
      <c r="D1560" s="41" t="s">
        <v>2633</v>
      </c>
      <c r="E1560" s="9"/>
    </row>
    <row r="1561" spans="1:5" x14ac:dyDescent="0.25">
      <c r="A1561" s="6" t="s">
        <v>9</v>
      </c>
      <c r="B1561" s="15"/>
      <c r="C1561" s="10" t="s">
        <v>2634</v>
      </c>
      <c r="D1561" s="27" t="s">
        <v>2635</v>
      </c>
      <c r="E1561" s="9" t="s">
        <v>2271</v>
      </c>
    </row>
    <row r="1562" spans="1:5" x14ac:dyDescent="0.25">
      <c r="A1562" s="6" t="s">
        <v>9</v>
      </c>
      <c r="B1562" s="15"/>
      <c r="C1562" s="10" t="s">
        <v>2636</v>
      </c>
      <c r="D1562" s="27" t="s">
        <v>2637</v>
      </c>
      <c r="E1562" s="9" t="s">
        <v>2271</v>
      </c>
    </row>
    <row r="1563" spans="1:5" ht="22.5" x14ac:dyDescent="0.25">
      <c r="A1563" s="6" t="s">
        <v>9</v>
      </c>
      <c r="B1563" s="15"/>
      <c r="C1563" s="10" t="s">
        <v>2638</v>
      </c>
      <c r="D1563" s="27" t="s">
        <v>2639</v>
      </c>
      <c r="E1563" s="9">
        <v>600</v>
      </c>
    </row>
    <row r="1564" spans="1:5" ht="22.5" x14ac:dyDescent="0.25">
      <c r="A1564" s="6" t="s">
        <v>9</v>
      </c>
      <c r="B1564" s="15"/>
      <c r="C1564" s="10" t="s">
        <v>2640</v>
      </c>
      <c r="D1564" s="27" t="s">
        <v>2641</v>
      </c>
      <c r="E1564" s="9">
        <v>600</v>
      </c>
    </row>
    <row r="1565" spans="1:5" x14ac:dyDescent="0.25">
      <c r="A1565" s="6" t="s">
        <v>9</v>
      </c>
      <c r="B1565" s="15"/>
      <c r="D1565" s="41" t="s">
        <v>2642</v>
      </c>
      <c r="E1565" s="9"/>
    </row>
    <row r="1566" spans="1:5" x14ac:dyDescent="0.25">
      <c r="A1566" s="6" t="s">
        <v>9</v>
      </c>
      <c r="B1566" s="15"/>
      <c r="C1566" s="69" t="s">
        <v>2643</v>
      </c>
      <c r="D1566" s="27" t="s">
        <v>2644</v>
      </c>
      <c r="E1566" s="9" t="s">
        <v>2271</v>
      </c>
    </row>
    <row r="1567" spans="1:5" x14ac:dyDescent="0.25">
      <c r="A1567" s="6" t="s">
        <v>9</v>
      </c>
      <c r="B1567" s="15"/>
      <c r="C1567" s="69" t="s">
        <v>2645</v>
      </c>
      <c r="D1567" s="27" t="s">
        <v>2646</v>
      </c>
      <c r="E1567" s="9" t="s">
        <v>2271</v>
      </c>
    </row>
    <row r="1568" spans="1:5" x14ac:dyDescent="0.25">
      <c r="A1568" s="6" t="s">
        <v>9</v>
      </c>
      <c r="B1568" s="15"/>
      <c r="C1568" s="10" t="s">
        <v>2647</v>
      </c>
      <c r="D1568" s="27" t="s">
        <v>2648</v>
      </c>
      <c r="E1568" s="9">
        <v>600</v>
      </c>
    </row>
    <row r="1569" spans="1:5" x14ac:dyDescent="0.25">
      <c r="A1569" s="6" t="s">
        <v>9</v>
      </c>
      <c r="B1569" s="15"/>
      <c r="C1569" s="10" t="s">
        <v>2649</v>
      </c>
      <c r="D1569" s="27" t="s">
        <v>2650</v>
      </c>
      <c r="E1569" s="9">
        <v>600</v>
      </c>
    </row>
    <row r="1570" spans="1:5" x14ac:dyDescent="0.25">
      <c r="A1570" s="6" t="s">
        <v>9</v>
      </c>
      <c r="B1570" s="15"/>
      <c r="C1570" s="10" t="s">
        <v>2651</v>
      </c>
      <c r="D1570" s="27" t="s">
        <v>2652</v>
      </c>
      <c r="E1570" s="9">
        <v>600</v>
      </c>
    </row>
    <row r="1571" spans="1:5" x14ac:dyDescent="0.25">
      <c r="A1571" s="6" t="s">
        <v>9</v>
      </c>
      <c r="B1571" s="15"/>
      <c r="C1571" s="69" t="s">
        <v>2653</v>
      </c>
      <c r="D1571" s="27" t="s">
        <v>2654</v>
      </c>
      <c r="E1571" s="9" t="s">
        <v>2271</v>
      </c>
    </row>
    <row r="1572" spans="1:5" x14ac:dyDescent="0.25">
      <c r="A1572" s="6" t="s">
        <v>9</v>
      </c>
      <c r="B1572" s="15"/>
      <c r="C1572" s="69" t="s">
        <v>2655</v>
      </c>
      <c r="D1572" s="27" t="s">
        <v>2656</v>
      </c>
      <c r="E1572" s="9" t="s">
        <v>2271</v>
      </c>
    </row>
    <row r="1573" spans="1:5" x14ac:dyDescent="0.25">
      <c r="A1573" s="6" t="s">
        <v>9</v>
      </c>
      <c r="B1573" s="15"/>
      <c r="C1573" s="10" t="s">
        <v>2657</v>
      </c>
      <c r="D1573" s="27" t="s">
        <v>2658</v>
      </c>
      <c r="E1573" s="9" t="s">
        <v>2271</v>
      </c>
    </row>
    <row r="1574" spans="1:5" x14ac:dyDescent="0.25">
      <c r="A1574" s="6" t="s">
        <v>9</v>
      </c>
      <c r="B1574" s="15"/>
      <c r="C1574" s="51"/>
      <c r="D1574" s="41" t="s">
        <v>2659</v>
      </c>
      <c r="E1574" s="9"/>
    </row>
    <row r="1575" spans="1:5" x14ac:dyDescent="0.25">
      <c r="A1575" s="6" t="s">
        <v>9</v>
      </c>
      <c r="B1575" s="15"/>
      <c r="C1575" s="10" t="s">
        <v>2660</v>
      </c>
      <c r="D1575" s="27" t="s">
        <v>2661</v>
      </c>
      <c r="E1575" s="9" t="s">
        <v>2271</v>
      </c>
    </row>
    <row r="1576" spans="1:5" ht="22.5" x14ac:dyDescent="0.25">
      <c r="A1576" s="6" t="s">
        <v>9</v>
      </c>
      <c r="B1576" s="15"/>
      <c r="C1576" s="10" t="s">
        <v>2662</v>
      </c>
      <c r="D1576" s="27" t="s">
        <v>2663</v>
      </c>
      <c r="E1576" s="9">
        <v>1930</v>
      </c>
    </row>
    <row r="1577" spans="1:5" x14ac:dyDescent="0.25">
      <c r="A1577" s="6" t="s">
        <v>9</v>
      </c>
      <c r="B1577" s="15"/>
      <c r="C1577" s="10" t="s">
        <v>2664</v>
      </c>
      <c r="D1577" s="27" t="s">
        <v>2665</v>
      </c>
      <c r="E1577" s="9" t="s">
        <v>2271</v>
      </c>
    </row>
    <row r="1578" spans="1:5" x14ac:dyDescent="0.25">
      <c r="A1578" s="6" t="s">
        <v>9</v>
      </c>
      <c r="B1578" s="15"/>
      <c r="C1578" s="10" t="s">
        <v>2666</v>
      </c>
      <c r="D1578" s="27" t="s">
        <v>2667</v>
      </c>
      <c r="E1578" s="9" t="s">
        <v>2271</v>
      </c>
    </row>
    <row r="1579" spans="1:5" x14ac:dyDescent="0.25">
      <c r="A1579" s="6" t="s">
        <v>9</v>
      </c>
      <c r="B1579" s="15"/>
      <c r="C1579" s="10" t="s">
        <v>2668</v>
      </c>
      <c r="D1579" s="27" t="s">
        <v>2669</v>
      </c>
      <c r="E1579" s="9" t="s">
        <v>2271</v>
      </c>
    </row>
    <row r="1580" spans="1:5" x14ac:dyDescent="0.25">
      <c r="A1580" s="6" t="s">
        <v>9</v>
      </c>
      <c r="B1580" s="15"/>
      <c r="C1580" s="10" t="s">
        <v>2670</v>
      </c>
      <c r="D1580" s="27" t="s">
        <v>2671</v>
      </c>
      <c r="E1580" s="9" t="s">
        <v>2271</v>
      </c>
    </row>
    <row r="1581" spans="1:5" x14ac:dyDescent="0.25">
      <c r="A1581" s="6" t="s">
        <v>9</v>
      </c>
      <c r="B1581" s="15"/>
      <c r="C1581" s="10" t="s">
        <v>2672</v>
      </c>
      <c r="D1581" s="27" t="s">
        <v>2673</v>
      </c>
      <c r="E1581" s="9" t="s">
        <v>2271</v>
      </c>
    </row>
    <row r="1582" spans="1:5" x14ac:dyDescent="0.25">
      <c r="A1582" s="6" t="s">
        <v>9</v>
      </c>
      <c r="B1582" s="15"/>
      <c r="C1582" s="51"/>
      <c r="D1582" s="8" t="s">
        <v>2674</v>
      </c>
      <c r="E1582" s="9"/>
    </row>
    <row r="1583" spans="1:5" x14ac:dyDescent="0.25">
      <c r="A1583" s="6" t="s">
        <v>9</v>
      </c>
      <c r="B1583" s="15"/>
      <c r="C1583" s="10" t="s">
        <v>2675</v>
      </c>
      <c r="D1583" s="27" t="s">
        <v>2676</v>
      </c>
      <c r="E1583" s="9" t="s">
        <v>2271</v>
      </c>
    </row>
    <row r="1584" spans="1:5" x14ac:dyDescent="0.25">
      <c r="A1584" s="6" t="s">
        <v>9</v>
      </c>
      <c r="B1584" s="15"/>
      <c r="C1584" s="10" t="s">
        <v>2677</v>
      </c>
      <c r="D1584" s="27" t="s">
        <v>2678</v>
      </c>
      <c r="E1584" s="9" t="s">
        <v>2271</v>
      </c>
    </row>
    <row r="1585" spans="1:5" x14ac:dyDescent="0.25">
      <c r="A1585" s="6" t="s">
        <v>9</v>
      </c>
      <c r="B1585" s="15"/>
      <c r="C1585" s="10" t="s">
        <v>2679</v>
      </c>
      <c r="D1585" s="27" t="s">
        <v>2680</v>
      </c>
      <c r="E1585" s="9" t="s">
        <v>2271</v>
      </c>
    </row>
    <row r="1586" spans="1:5" x14ac:dyDescent="0.25">
      <c r="A1586" s="6" t="s">
        <v>9</v>
      </c>
      <c r="B1586" s="15"/>
      <c r="C1586" s="51"/>
      <c r="D1586" s="8" t="s">
        <v>2681</v>
      </c>
      <c r="E1586" s="9"/>
    </row>
    <row r="1587" spans="1:5" x14ac:dyDescent="0.25">
      <c r="A1587" s="6" t="s">
        <v>9</v>
      </c>
      <c r="B1587" s="15"/>
      <c r="C1587" s="10" t="s">
        <v>2682</v>
      </c>
      <c r="D1587" s="27" t="s">
        <v>2683</v>
      </c>
      <c r="E1587" s="9" t="s">
        <v>2271</v>
      </c>
    </row>
    <row r="1588" spans="1:5" x14ac:dyDescent="0.25">
      <c r="A1588" s="6" t="s">
        <v>9</v>
      </c>
      <c r="B1588" s="15"/>
      <c r="C1588" s="10" t="s">
        <v>2684</v>
      </c>
      <c r="D1588" s="27" t="s">
        <v>2685</v>
      </c>
      <c r="E1588" s="9" t="s">
        <v>2271</v>
      </c>
    </row>
    <row r="1589" spans="1:5" x14ac:dyDescent="0.25">
      <c r="A1589" s="6" t="s">
        <v>9</v>
      </c>
      <c r="B1589" s="15"/>
      <c r="C1589" s="10" t="s">
        <v>2686</v>
      </c>
      <c r="D1589" s="27" t="s">
        <v>2687</v>
      </c>
      <c r="E1589" s="9" t="s">
        <v>2271</v>
      </c>
    </row>
    <row r="1590" spans="1:5" x14ac:dyDescent="0.25">
      <c r="A1590" s="6" t="s">
        <v>9</v>
      </c>
      <c r="B1590" s="15"/>
      <c r="C1590" s="10" t="s">
        <v>2688</v>
      </c>
      <c r="D1590" s="27" t="s">
        <v>2689</v>
      </c>
      <c r="E1590" s="9" t="s">
        <v>2271</v>
      </c>
    </row>
    <row r="1591" spans="1:5" x14ac:dyDescent="0.25">
      <c r="A1591" s="6" t="s">
        <v>9</v>
      </c>
      <c r="B1591" s="15"/>
      <c r="C1591" s="10" t="s">
        <v>2690</v>
      </c>
      <c r="D1591" s="27" t="s">
        <v>2691</v>
      </c>
      <c r="E1591" s="9" t="s">
        <v>2271</v>
      </c>
    </row>
    <row r="1592" spans="1:5" x14ac:dyDescent="0.25">
      <c r="A1592" s="16" t="s">
        <v>2692</v>
      </c>
      <c r="B1592" s="17"/>
      <c r="C1592" s="17"/>
      <c r="D1592" s="17"/>
      <c r="E1592" s="18"/>
    </row>
    <row r="1593" spans="1:5" x14ac:dyDescent="0.25">
      <c r="A1593" s="6" t="s">
        <v>9</v>
      </c>
      <c r="B1593" s="15"/>
      <c r="C1593" s="51"/>
      <c r="D1593" s="8" t="s">
        <v>2693</v>
      </c>
      <c r="E1593" s="9"/>
    </row>
    <row r="1594" spans="1:5" x14ac:dyDescent="0.25">
      <c r="A1594" s="6" t="s">
        <v>9</v>
      </c>
      <c r="B1594" s="15"/>
      <c r="C1594" s="10" t="s">
        <v>2694</v>
      </c>
      <c r="D1594" s="27" t="s">
        <v>2695</v>
      </c>
      <c r="E1594" s="9" t="s">
        <v>2271</v>
      </c>
    </row>
    <row r="1595" spans="1:5" x14ac:dyDescent="0.25">
      <c r="A1595" s="6" t="s">
        <v>9</v>
      </c>
      <c r="B1595" s="15"/>
      <c r="C1595" s="10" t="s">
        <v>2696</v>
      </c>
      <c r="D1595" s="27" t="s">
        <v>2697</v>
      </c>
      <c r="E1595" s="9" t="s">
        <v>2271</v>
      </c>
    </row>
    <row r="1596" spans="1:5" x14ac:dyDescent="0.25">
      <c r="A1596" s="6" t="s">
        <v>9</v>
      </c>
      <c r="B1596" s="15"/>
      <c r="C1596" s="10" t="s">
        <v>2698</v>
      </c>
      <c r="D1596" s="27" t="s">
        <v>2699</v>
      </c>
      <c r="E1596" s="9" t="s">
        <v>2271</v>
      </c>
    </row>
    <row r="1597" spans="1:5" x14ac:dyDescent="0.25">
      <c r="A1597" s="6" t="s">
        <v>9</v>
      </c>
      <c r="B1597" s="15"/>
      <c r="C1597" s="10" t="s">
        <v>2700</v>
      </c>
      <c r="D1597" s="27" t="s">
        <v>2701</v>
      </c>
      <c r="E1597" s="9" t="s">
        <v>2271</v>
      </c>
    </row>
    <row r="1598" spans="1:5" x14ac:dyDescent="0.25">
      <c r="A1598" s="6" t="s">
        <v>9</v>
      </c>
      <c r="B1598" s="15"/>
      <c r="C1598" s="10" t="s">
        <v>2702</v>
      </c>
      <c r="D1598" s="27" t="s">
        <v>2703</v>
      </c>
      <c r="E1598" s="9">
        <v>600</v>
      </c>
    </row>
    <row r="1599" spans="1:5" x14ac:dyDescent="0.25">
      <c r="A1599" s="6" t="s">
        <v>9</v>
      </c>
      <c r="B1599" s="15"/>
      <c r="C1599" s="10" t="s">
        <v>2704</v>
      </c>
      <c r="D1599" s="27" t="s">
        <v>2705</v>
      </c>
      <c r="E1599" s="9" t="s">
        <v>2271</v>
      </c>
    </row>
    <row r="1600" spans="1:5" x14ac:dyDescent="0.25">
      <c r="A1600" s="6" t="s">
        <v>9</v>
      </c>
      <c r="B1600" s="15"/>
      <c r="C1600" s="10" t="s">
        <v>2706</v>
      </c>
      <c r="D1600" s="27" t="s">
        <v>2707</v>
      </c>
      <c r="E1600" s="9" t="s">
        <v>2271</v>
      </c>
    </row>
    <row r="1601" spans="1:5" x14ac:dyDescent="0.25">
      <c r="A1601" s="6" t="s">
        <v>9</v>
      </c>
      <c r="B1601" s="15"/>
      <c r="C1601" s="10" t="s">
        <v>2708</v>
      </c>
      <c r="D1601" s="27" t="s">
        <v>2709</v>
      </c>
      <c r="E1601" s="9" t="s">
        <v>2271</v>
      </c>
    </row>
    <row r="1602" spans="1:5" x14ac:dyDescent="0.25">
      <c r="A1602" s="6" t="s">
        <v>9</v>
      </c>
      <c r="B1602" s="15"/>
      <c r="C1602" s="10" t="s">
        <v>2710</v>
      </c>
      <c r="D1602" s="27" t="s">
        <v>2711</v>
      </c>
      <c r="E1602" s="9" t="s">
        <v>2271</v>
      </c>
    </row>
    <row r="1603" spans="1:5" x14ac:dyDescent="0.25">
      <c r="A1603" s="6" t="s">
        <v>9</v>
      </c>
      <c r="B1603" s="15"/>
      <c r="C1603" s="10" t="s">
        <v>2712</v>
      </c>
      <c r="D1603" s="27" t="s">
        <v>2713</v>
      </c>
      <c r="E1603" s="9" t="s">
        <v>2271</v>
      </c>
    </row>
    <row r="1604" spans="1:5" x14ac:dyDescent="0.25">
      <c r="A1604" s="6" t="s">
        <v>9</v>
      </c>
      <c r="B1604" s="15"/>
      <c r="C1604" s="10" t="s">
        <v>2714</v>
      </c>
      <c r="D1604" s="27" t="s">
        <v>2715</v>
      </c>
      <c r="E1604" s="9">
        <v>600</v>
      </c>
    </row>
    <row r="1605" spans="1:5" x14ac:dyDescent="0.25">
      <c r="A1605" s="6" t="s">
        <v>9</v>
      </c>
      <c r="B1605" s="15"/>
      <c r="C1605" s="10" t="s">
        <v>2716</v>
      </c>
      <c r="D1605" s="27" t="s">
        <v>2717</v>
      </c>
      <c r="E1605" s="9">
        <v>600</v>
      </c>
    </row>
    <row r="1606" spans="1:5" x14ac:dyDescent="0.25">
      <c r="A1606" s="6" t="s">
        <v>9</v>
      </c>
      <c r="B1606" s="15"/>
      <c r="C1606" s="10" t="s">
        <v>2718</v>
      </c>
      <c r="D1606" s="27" t="s">
        <v>2719</v>
      </c>
      <c r="E1606" s="9" t="s">
        <v>2271</v>
      </c>
    </row>
    <row r="1607" spans="1:5" x14ac:dyDescent="0.25">
      <c r="A1607" s="6" t="s">
        <v>9</v>
      </c>
      <c r="B1607" s="15"/>
      <c r="C1607" s="10" t="s">
        <v>2720</v>
      </c>
      <c r="D1607" s="27" t="s">
        <v>2721</v>
      </c>
      <c r="E1607" s="9" t="s">
        <v>2271</v>
      </c>
    </row>
    <row r="1608" spans="1:5" x14ac:dyDescent="0.25">
      <c r="A1608" s="6" t="s">
        <v>9</v>
      </c>
      <c r="B1608" s="15"/>
      <c r="C1608" s="10" t="s">
        <v>2722</v>
      </c>
      <c r="D1608" s="27" t="s">
        <v>2723</v>
      </c>
      <c r="E1608" s="9" t="s">
        <v>2271</v>
      </c>
    </row>
    <row r="1609" spans="1:5" x14ac:dyDescent="0.25">
      <c r="A1609" s="6" t="s">
        <v>9</v>
      </c>
      <c r="B1609" s="15"/>
      <c r="C1609" s="10" t="s">
        <v>2724</v>
      </c>
      <c r="D1609" s="27" t="s">
        <v>2725</v>
      </c>
      <c r="E1609" s="9">
        <v>600</v>
      </c>
    </row>
    <row r="1610" spans="1:5" x14ac:dyDescent="0.25">
      <c r="A1610" s="6" t="s">
        <v>9</v>
      </c>
      <c r="B1610" s="15"/>
      <c r="C1610" s="10" t="s">
        <v>2726</v>
      </c>
      <c r="D1610" s="27" t="s">
        <v>2727</v>
      </c>
      <c r="E1610" s="9">
        <v>600</v>
      </c>
    </row>
    <row r="1611" spans="1:5" x14ac:dyDescent="0.25">
      <c r="A1611" s="6" t="s">
        <v>9</v>
      </c>
      <c r="B1611" s="15"/>
      <c r="C1611" s="51"/>
      <c r="D1611" s="8" t="s">
        <v>2728</v>
      </c>
      <c r="E1611" s="9"/>
    </row>
    <row r="1612" spans="1:5" x14ac:dyDescent="0.25">
      <c r="A1612" s="6" t="s">
        <v>9</v>
      </c>
      <c r="B1612" s="15"/>
      <c r="C1612" s="10" t="s">
        <v>2729</v>
      </c>
      <c r="D1612" s="27" t="s">
        <v>2730</v>
      </c>
      <c r="E1612" s="9" t="s">
        <v>2271</v>
      </c>
    </row>
    <row r="1613" spans="1:5" x14ac:dyDescent="0.25">
      <c r="A1613" s="6" t="s">
        <v>9</v>
      </c>
      <c r="B1613" s="15"/>
      <c r="C1613" s="10" t="s">
        <v>2731</v>
      </c>
      <c r="D1613" s="27" t="s">
        <v>2732</v>
      </c>
      <c r="E1613" s="9">
        <v>600</v>
      </c>
    </row>
    <row r="1614" spans="1:5" x14ac:dyDescent="0.25">
      <c r="A1614" s="6" t="s">
        <v>9</v>
      </c>
      <c r="B1614" s="15"/>
      <c r="C1614" s="10" t="s">
        <v>2733</v>
      </c>
      <c r="D1614" s="27" t="s">
        <v>2734</v>
      </c>
      <c r="E1614" s="9">
        <v>600</v>
      </c>
    </row>
    <row r="1615" spans="1:5" x14ac:dyDescent="0.25">
      <c r="A1615" s="6" t="s">
        <v>9</v>
      </c>
      <c r="B1615" s="15"/>
      <c r="C1615" s="51"/>
      <c r="D1615" s="8" t="s">
        <v>2735</v>
      </c>
      <c r="E1615" s="9"/>
    </row>
    <row r="1616" spans="1:5" x14ac:dyDescent="0.25">
      <c r="A1616" s="6" t="s">
        <v>9</v>
      </c>
      <c r="B1616" s="15"/>
      <c r="C1616" s="10" t="s">
        <v>2736</v>
      </c>
      <c r="D1616" s="27" t="s">
        <v>2737</v>
      </c>
      <c r="E1616" s="9" t="s">
        <v>2271</v>
      </c>
    </row>
    <row r="1617" spans="1:5" x14ac:dyDescent="0.25">
      <c r="A1617" s="6" t="s">
        <v>9</v>
      </c>
      <c r="B1617" s="15"/>
      <c r="C1617" s="10" t="s">
        <v>2738</v>
      </c>
      <c r="D1617" s="27" t="s">
        <v>2739</v>
      </c>
      <c r="E1617" s="9" t="s">
        <v>2271</v>
      </c>
    </row>
    <row r="1618" spans="1:5" x14ac:dyDescent="0.25">
      <c r="A1618" s="6" t="s">
        <v>9</v>
      </c>
      <c r="B1618" s="15"/>
      <c r="C1618" s="10" t="s">
        <v>2740</v>
      </c>
      <c r="D1618" s="27" t="s">
        <v>2741</v>
      </c>
      <c r="E1618" s="9" t="s">
        <v>2271</v>
      </c>
    </row>
    <row r="1619" spans="1:5" x14ac:dyDescent="0.25">
      <c r="A1619" s="6" t="s">
        <v>9</v>
      </c>
      <c r="B1619" s="15"/>
      <c r="C1619" s="10" t="s">
        <v>2742</v>
      </c>
      <c r="D1619" s="27" t="s">
        <v>2743</v>
      </c>
      <c r="E1619" s="9" t="s">
        <v>2271</v>
      </c>
    </row>
    <row r="1620" spans="1:5" x14ac:dyDescent="0.25">
      <c r="A1620" s="6" t="s">
        <v>9</v>
      </c>
      <c r="B1620" s="15"/>
      <c r="C1620" s="10" t="s">
        <v>2744</v>
      </c>
      <c r="D1620" s="27" t="s">
        <v>2745</v>
      </c>
      <c r="E1620" s="9" t="s">
        <v>2271</v>
      </c>
    </row>
    <row r="1621" spans="1:5" x14ac:dyDescent="0.25">
      <c r="A1621" s="6" t="s">
        <v>9</v>
      </c>
      <c r="B1621" s="15"/>
      <c r="C1621" s="10" t="s">
        <v>2746</v>
      </c>
      <c r="D1621" s="27" t="s">
        <v>2747</v>
      </c>
      <c r="E1621" s="9" t="s">
        <v>2271</v>
      </c>
    </row>
    <row r="1622" spans="1:5" x14ac:dyDescent="0.25">
      <c r="A1622" s="6" t="s">
        <v>9</v>
      </c>
      <c r="B1622" s="15"/>
      <c r="C1622" s="10" t="s">
        <v>2748</v>
      </c>
      <c r="D1622" s="27" t="s">
        <v>2749</v>
      </c>
      <c r="E1622" s="9" t="s">
        <v>2271</v>
      </c>
    </row>
    <row r="1623" spans="1:5" x14ac:dyDescent="0.25">
      <c r="A1623" s="6" t="s">
        <v>9</v>
      </c>
      <c r="B1623" s="15"/>
      <c r="C1623" s="76"/>
      <c r="D1623" s="8" t="s">
        <v>2750</v>
      </c>
      <c r="E1623" s="9"/>
    </row>
    <row r="1624" spans="1:5" x14ac:dyDescent="0.25">
      <c r="A1624" s="6" t="s">
        <v>9</v>
      </c>
      <c r="B1624" s="15"/>
      <c r="C1624" s="10" t="s">
        <v>2751</v>
      </c>
      <c r="D1624" s="27" t="s">
        <v>2752</v>
      </c>
      <c r="E1624" s="9" t="s">
        <v>2271</v>
      </c>
    </row>
    <row r="1625" spans="1:5" x14ac:dyDescent="0.25">
      <c r="A1625" s="6" t="s">
        <v>9</v>
      </c>
      <c r="B1625" s="15"/>
      <c r="C1625" s="10" t="s">
        <v>2753</v>
      </c>
      <c r="D1625" s="27" t="s">
        <v>2754</v>
      </c>
      <c r="E1625" s="9">
        <v>600</v>
      </c>
    </row>
    <row r="1626" spans="1:5" x14ac:dyDescent="0.25">
      <c r="A1626" s="6" t="s">
        <v>9</v>
      </c>
      <c r="B1626" s="15"/>
      <c r="C1626" s="10" t="s">
        <v>2755</v>
      </c>
      <c r="D1626" s="27" t="s">
        <v>2756</v>
      </c>
      <c r="E1626" s="9">
        <v>600</v>
      </c>
    </row>
    <row r="1627" spans="1:5" x14ac:dyDescent="0.25">
      <c r="A1627" s="6" t="s">
        <v>9</v>
      </c>
      <c r="B1627" s="15"/>
      <c r="C1627" s="10" t="s">
        <v>2757</v>
      </c>
      <c r="D1627" s="27" t="s">
        <v>2758</v>
      </c>
      <c r="E1627" s="9">
        <v>600</v>
      </c>
    </row>
    <row r="1628" spans="1:5" x14ac:dyDescent="0.25">
      <c r="A1628" s="6" t="s">
        <v>9</v>
      </c>
      <c r="B1628" s="15"/>
      <c r="C1628" s="10" t="s">
        <v>2759</v>
      </c>
      <c r="D1628" s="27" t="s">
        <v>2760</v>
      </c>
      <c r="E1628" s="9" t="s">
        <v>2271</v>
      </c>
    </row>
    <row r="1629" spans="1:5" x14ac:dyDescent="0.25">
      <c r="A1629" s="6" t="s">
        <v>9</v>
      </c>
      <c r="B1629" s="15"/>
      <c r="C1629" s="10" t="s">
        <v>2761</v>
      </c>
      <c r="D1629" s="27" t="s">
        <v>2762</v>
      </c>
      <c r="E1629" s="9">
        <v>600</v>
      </c>
    </row>
    <row r="1630" spans="1:5" x14ac:dyDescent="0.25">
      <c r="A1630" s="6" t="s">
        <v>9</v>
      </c>
      <c r="B1630" s="15"/>
      <c r="C1630" s="10" t="s">
        <v>2763</v>
      </c>
      <c r="D1630" s="27" t="s">
        <v>2764</v>
      </c>
      <c r="E1630" s="9">
        <v>600</v>
      </c>
    </row>
    <row r="1631" spans="1:5" x14ac:dyDescent="0.25">
      <c r="A1631" s="6" t="s">
        <v>9</v>
      </c>
      <c r="B1631" s="15"/>
      <c r="C1631" s="10" t="s">
        <v>2765</v>
      </c>
      <c r="D1631" s="27" t="s">
        <v>2766</v>
      </c>
      <c r="E1631" s="9">
        <v>600</v>
      </c>
    </row>
    <row r="1632" spans="1:5" x14ac:dyDescent="0.25">
      <c r="A1632" s="6" t="s">
        <v>9</v>
      </c>
      <c r="B1632" s="15"/>
      <c r="D1632" s="8" t="s">
        <v>2767</v>
      </c>
      <c r="E1632" s="9"/>
    </row>
    <row r="1633" spans="1:5" x14ac:dyDescent="0.25">
      <c r="A1633" s="6" t="s">
        <v>9</v>
      </c>
      <c r="B1633" s="15"/>
      <c r="C1633" s="10" t="s">
        <v>2768</v>
      </c>
      <c r="D1633" s="27" t="s">
        <v>2769</v>
      </c>
      <c r="E1633" s="9">
        <v>600</v>
      </c>
    </row>
    <row r="1634" spans="1:5" x14ac:dyDescent="0.25">
      <c r="A1634" s="6" t="s">
        <v>9</v>
      </c>
      <c r="B1634" s="15"/>
      <c r="C1634" s="10" t="s">
        <v>2770</v>
      </c>
      <c r="D1634" s="27" t="s">
        <v>2771</v>
      </c>
      <c r="E1634" s="9">
        <v>600</v>
      </c>
    </row>
    <row r="1635" spans="1:5" x14ac:dyDescent="0.25">
      <c r="A1635" s="6" t="s">
        <v>9</v>
      </c>
      <c r="B1635" s="15"/>
      <c r="C1635" s="10" t="s">
        <v>2772</v>
      </c>
      <c r="D1635" s="27" t="s">
        <v>2773</v>
      </c>
      <c r="E1635" s="9">
        <v>600</v>
      </c>
    </row>
    <row r="1636" spans="1:5" x14ac:dyDescent="0.25">
      <c r="A1636" s="6" t="s">
        <v>9</v>
      </c>
      <c r="B1636" s="15"/>
      <c r="C1636" s="10" t="s">
        <v>2774</v>
      </c>
      <c r="D1636" s="27" t="s">
        <v>2775</v>
      </c>
      <c r="E1636" s="9">
        <v>600</v>
      </c>
    </row>
    <row r="1637" spans="1:5" x14ac:dyDescent="0.25">
      <c r="A1637" s="6" t="s">
        <v>9</v>
      </c>
      <c r="B1637" s="15"/>
      <c r="C1637" s="10" t="s">
        <v>2776</v>
      </c>
      <c r="D1637" s="27" t="s">
        <v>2777</v>
      </c>
      <c r="E1637" s="9">
        <v>600</v>
      </c>
    </row>
    <row r="1638" spans="1:5" x14ac:dyDescent="0.25">
      <c r="A1638" s="6" t="s">
        <v>9</v>
      </c>
      <c r="B1638" s="15"/>
      <c r="D1638" s="8" t="s">
        <v>2778</v>
      </c>
      <c r="E1638" s="9"/>
    </row>
    <row r="1639" spans="1:5" x14ac:dyDescent="0.25">
      <c r="A1639" s="6" t="s">
        <v>9</v>
      </c>
      <c r="B1639" s="15"/>
      <c r="C1639" s="10" t="s">
        <v>2779</v>
      </c>
      <c r="D1639" s="27" t="s">
        <v>2780</v>
      </c>
      <c r="E1639" s="9">
        <v>600</v>
      </c>
    </row>
    <row r="1640" spans="1:5" x14ac:dyDescent="0.25">
      <c r="A1640" s="6" t="s">
        <v>9</v>
      </c>
      <c r="B1640" s="15"/>
      <c r="C1640" s="10" t="s">
        <v>2781</v>
      </c>
      <c r="D1640" s="27" t="s">
        <v>2782</v>
      </c>
      <c r="E1640" s="9">
        <v>600</v>
      </c>
    </row>
    <row r="1641" spans="1:5" x14ac:dyDescent="0.25">
      <c r="A1641" s="6" t="s">
        <v>9</v>
      </c>
      <c r="B1641" s="15"/>
      <c r="D1641" s="8" t="s">
        <v>2783</v>
      </c>
      <c r="E1641" s="9"/>
    </row>
    <row r="1642" spans="1:5" x14ac:dyDescent="0.25">
      <c r="A1642" s="6" t="s">
        <v>9</v>
      </c>
      <c r="B1642" s="15"/>
      <c r="C1642" s="10" t="s">
        <v>2784</v>
      </c>
      <c r="D1642" s="27" t="s">
        <v>2785</v>
      </c>
      <c r="E1642" s="9">
        <v>600</v>
      </c>
    </row>
    <row r="1643" spans="1:5" x14ac:dyDescent="0.25">
      <c r="A1643" s="6" t="s">
        <v>9</v>
      </c>
      <c r="B1643" s="15"/>
      <c r="C1643" s="10" t="s">
        <v>2786</v>
      </c>
      <c r="D1643" s="27" t="s">
        <v>2787</v>
      </c>
      <c r="E1643" s="9" t="s">
        <v>2271</v>
      </c>
    </row>
    <row r="1644" spans="1:5" x14ac:dyDescent="0.25">
      <c r="A1644" s="16" t="s">
        <v>2788</v>
      </c>
      <c r="B1644" s="30"/>
      <c r="C1644" s="30"/>
      <c r="D1644" s="30"/>
      <c r="E1644" s="18"/>
    </row>
    <row r="1645" spans="1:5" x14ac:dyDescent="0.25">
      <c r="A1645" s="6" t="s">
        <v>9</v>
      </c>
      <c r="B1645" s="15"/>
      <c r="C1645" s="19"/>
      <c r="D1645" s="41" t="s">
        <v>2789</v>
      </c>
      <c r="E1645" s="9"/>
    </row>
    <row r="1646" spans="1:5" x14ac:dyDescent="0.25">
      <c r="A1646" s="6" t="s">
        <v>9</v>
      </c>
      <c r="B1646" s="15"/>
      <c r="C1646" s="10" t="s">
        <v>2790</v>
      </c>
      <c r="D1646" s="27" t="s">
        <v>2791</v>
      </c>
      <c r="E1646" s="9">
        <v>1050</v>
      </c>
    </row>
    <row r="1647" spans="1:5" x14ac:dyDescent="0.25">
      <c r="A1647" s="6" t="s">
        <v>9</v>
      </c>
      <c r="B1647" s="15"/>
      <c r="C1647" s="10" t="s">
        <v>2792</v>
      </c>
      <c r="D1647" s="27" t="s">
        <v>2793</v>
      </c>
      <c r="E1647" s="9">
        <v>1050</v>
      </c>
    </row>
    <row r="1648" spans="1:5" x14ac:dyDescent="0.25">
      <c r="A1648" s="6" t="s">
        <v>9</v>
      </c>
      <c r="B1648" s="15"/>
      <c r="C1648" s="10" t="s">
        <v>2794</v>
      </c>
      <c r="D1648" s="27" t="s">
        <v>2795</v>
      </c>
      <c r="E1648" s="9">
        <v>1050</v>
      </c>
    </row>
    <row r="1649" spans="1:5" x14ac:dyDescent="0.25">
      <c r="A1649" s="6" t="s">
        <v>9</v>
      </c>
      <c r="B1649" s="15"/>
      <c r="C1649" s="10" t="s">
        <v>2796</v>
      </c>
      <c r="D1649" s="27" t="s">
        <v>2797</v>
      </c>
      <c r="E1649" s="9">
        <v>1050</v>
      </c>
    </row>
    <row r="1650" spans="1:5" x14ac:dyDescent="0.25">
      <c r="A1650" s="6" t="s">
        <v>9</v>
      </c>
      <c r="B1650" s="15"/>
      <c r="C1650" s="10" t="s">
        <v>2798</v>
      </c>
      <c r="D1650" s="27" t="s">
        <v>2799</v>
      </c>
      <c r="E1650" s="9">
        <v>1050</v>
      </c>
    </row>
    <row r="1651" spans="1:5" x14ac:dyDescent="0.25">
      <c r="A1651" s="16" t="s">
        <v>2800</v>
      </c>
      <c r="B1651" s="30"/>
      <c r="C1651" s="30"/>
      <c r="D1651" s="30"/>
      <c r="E1651" s="18"/>
    </row>
    <row r="1652" spans="1:5" x14ac:dyDescent="0.25">
      <c r="A1652" s="6" t="s">
        <v>9</v>
      </c>
      <c r="B1652" s="15"/>
      <c r="C1652" s="19"/>
      <c r="D1652" s="41" t="s">
        <v>2801</v>
      </c>
      <c r="E1652" s="9"/>
    </row>
    <row r="1653" spans="1:5" x14ac:dyDescent="0.25">
      <c r="A1653" s="6" t="s">
        <v>9</v>
      </c>
      <c r="B1653" s="15"/>
      <c r="C1653" s="10" t="s">
        <v>2802</v>
      </c>
      <c r="D1653" s="27" t="s">
        <v>2803</v>
      </c>
      <c r="E1653" s="9">
        <v>1450</v>
      </c>
    </row>
    <row r="1654" spans="1:5" x14ac:dyDescent="0.25">
      <c r="A1654" s="6" t="s">
        <v>9</v>
      </c>
      <c r="B1654" s="15"/>
      <c r="C1654" s="10" t="s">
        <v>2804</v>
      </c>
      <c r="D1654" s="27" t="s">
        <v>2805</v>
      </c>
      <c r="E1654" s="9">
        <v>1450</v>
      </c>
    </row>
    <row r="1655" spans="1:5" x14ac:dyDescent="0.25">
      <c r="A1655" s="6" t="s">
        <v>9</v>
      </c>
      <c r="B1655" s="15"/>
      <c r="C1655" s="10" t="s">
        <v>2806</v>
      </c>
      <c r="D1655" s="27" t="s">
        <v>2807</v>
      </c>
      <c r="E1655" s="9">
        <v>1450</v>
      </c>
    </row>
    <row r="1656" spans="1:5" x14ac:dyDescent="0.25">
      <c r="A1656" s="6" t="s">
        <v>9</v>
      </c>
      <c r="B1656" s="15"/>
      <c r="C1656" s="10" t="s">
        <v>2808</v>
      </c>
      <c r="D1656" s="27" t="s">
        <v>2809</v>
      </c>
      <c r="E1656" s="9">
        <v>1450</v>
      </c>
    </row>
    <row r="1657" spans="1:5" x14ac:dyDescent="0.25">
      <c r="A1657" s="6" t="s">
        <v>9</v>
      </c>
      <c r="B1657" s="15"/>
      <c r="C1657" s="10" t="s">
        <v>2810</v>
      </c>
      <c r="D1657" s="27" t="s">
        <v>2811</v>
      </c>
      <c r="E1657" s="9">
        <v>1450</v>
      </c>
    </row>
    <row r="1658" spans="1:5" x14ac:dyDescent="0.25">
      <c r="A1658" s="6" t="s">
        <v>9</v>
      </c>
      <c r="B1658" s="15"/>
      <c r="C1658" s="10" t="s">
        <v>2812</v>
      </c>
      <c r="D1658" s="27" t="s">
        <v>2813</v>
      </c>
      <c r="E1658" s="9">
        <v>1450</v>
      </c>
    </row>
    <row r="1659" spans="1:5" x14ac:dyDescent="0.25">
      <c r="A1659" s="6" t="s">
        <v>9</v>
      </c>
      <c r="B1659" s="15"/>
      <c r="C1659" s="10" t="s">
        <v>2814</v>
      </c>
      <c r="D1659" s="27" t="s">
        <v>2815</v>
      </c>
      <c r="E1659" s="9">
        <v>1450</v>
      </c>
    </row>
    <row r="1660" spans="1:5" x14ac:dyDescent="0.25">
      <c r="A1660" s="6" t="s">
        <v>9</v>
      </c>
      <c r="B1660" s="15"/>
      <c r="C1660" s="10" t="s">
        <v>2816</v>
      </c>
      <c r="D1660" s="27" t="s">
        <v>2817</v>
      </c>
      <c r="E1660" s="9">
        <v>1450</v>
      </c>
    </row>
    <row r="1661" spans="1:5" x14ac:dyDescent="0.25">
      <c r="A1661" s="6" t="s">
        <v>9</v>
      </c>
      <c r="B1661" s="15"/>
      <c r="C1661" s="10" t="s">
        <v>2818</v>
      </c>
      <c r="D1661" s="27" t="s">
        <v>2819</v>
      </c>
      <c r="E1661" s="9">
        <v>1450</v>
      </c>
    </row>
    <row r="1662" spans="1:5" x14ac:dyDescent="0.25">
      <c r="A1662" s="6" t="s">
        <v>9</v>
      </c>
      <c r="B1662" s="15"/>
      <c r="C1662" s="10" t="s">
        <v>2820</v>
      </c>
      <c r="D1662" s="27" t="s">
        <v>2821</v>
      </c>
      <c r="E1662" s="9">
        <v>1450</v>
      </c>
    </row>
    <row r="1663" spans="1:5" x14ac:dyDescent="0.25">
      <c r="A1663" s="6" t="s">
        <v>9</v>
      </c>
      <c r="B1663" s="15"/>
      <c r="C1663" s="10" t="s">
        <v>2822</v>
      </c>
      <c r="D1663" s="27" t="s">
        <v>2823</v>
      </c>
      <c r="E1663" s="9">
        <v>1450</v>
      </c>
    </row>
    <row r="1664" spans="1:5" x14ac:dyDescent="0.25">
      <c r="A1664" s="6" t="s">
        <v>9</v>
      </c>
      <c r="B1664" s="15"/>
      <c r="C1664" s="10" t="s">
        <v>2824</v>
      </c>
      <c r="D1664" s="27" t="s">
        <v>2825</v>
      </c>
      <c r="E1664" s="9">
        <v>1450</v>
      </c>
    </row>
    <row r="1665" spans="1:5" x14ac:dyDescent="0.25">
      <c r="A1665" s="6" t="s">
        <v>9</v>
      </c>
      <c r="B1665" s="15"/>
      <c r="C1665" s="10" t="s">
        <v>2826</v>
      </c>
      <c r="D1665" s="27" t="s">
        <v>2827</v>
      </c>
      <c r="E1665" s="9">
        <v>1450</v>
      </c>
    </row>
    <row r="1666" spans="1:5" x14ac:dyDescent="0.25">
      <c r="A1666" s="6" t="s">
        <v>9</v>
      </c>
      <c r="B1666" s="15"/>
      <c r="C1666" s="10" t="s">
        <v>2828</v>
      </c>
      <c r="D1666" s="27" t="s">
        <v>2829</v>
      </c>
      <c r="E1666" s="9">
        <v>1450</v>
      </c>
    </row>
    <row r="1667" spans="1:5" x14ac:dyDescent="0.25">
      <c r="A1667" s="6" t="s">
        <v>9</v>
      </c>
      <c r="B1667" s="15"/>
      <c r="C1667" s="10" t="s">
        <v>2830</v>
      </c>
      <c r="D1667" s="27" t="s">
        <v>2831</v>
      </c>
      <c r="E1667" s="9">
        <v>1450</v>
      </c>
    </row>
    <row r="1668" spans="1:5" x14ac:dyDescent="0.25">
      <c r="A1668" s="6" t="s">
        <v>9</v>
      </c>
      <c r="B1668" s="15"/>
      <c r="C1668" s="10" t="s">
        <v>2832</v>
      </c>
      <c r="D1668" s="27" t="s">
        <v>2833</v>
      </c>
      <c r="E1668" s="9">
        <v>1450</v>
      </c>
    </row>
    <row r="1669" spans="1:5" x14ac:dyDescent="0.25">
      <c r="A1669" s="6" t="s">
        <v>9</v>
      </c>
      <c r="B1669" s="15"/>
      <c r="C1669" s="19"/>
      <c r="D1669" s="41" t="s">
        <v>2834</v>
      </c>
      <c r="E1669" s="9"/>
    </row>
    <row r="1670" spans="1:5" x14ac:dyDescent="0.25">
      <c r="A1670" s="6" t="s">
        <v>9</v>
      </c>
      <c r="B1670" s="15"/>
      <c r="C1670" s="10" t="s">
        <v>2835</v>
      </c>
      <c r="D1670" s="27" t="s">
        <v>2836</v>
      </c>
      <c r="E1670" s="9">
        <v>1450</v>
      </c>
    </row>
    <row r="1671" spans="1:5" x14ac:dyDescent="0.25">
      <c r="A1671" s="6" t="s">
        <v>9</v>
      </c>
      <c r="B1671" s="15"/>
      <c r="C1671" s="10" t="s">
        <v>2837</v>
      </c>
      <c r="D1671" s="27" t="s">
        <v>2838</v>
      </c>
      <c r="E1671" s="9">
        <v>1450</v>
      </c>
    </row>
    <row r="1672" spans="1:5" x14ac:dyDescent="0.25">
      <c r="A1672" s="6" t="s">
        <v>9</v>
      </c>
      <c r="B1672" s="15"/>
      <c r="C1672" s="10" t="s">
        <v>2839</v>
      </c>
      <c r="D1672" s="27" t="s">
        <v>2840</v>
      </c>
      <c r="E1672" s="9">
        <v>1450</v>
      </c>
    </row>
    <row r="1673" spans="1:5" x14ac:dyDescent="0.25">
      <c r="A1673" s="6" t="s">
        <v>9</v>
      </c>
      <c r="B1673" s="15"/>
      <c r="C1673" s="19"/>
      <c r="D1673" s="41" t="s">
        <v>2841</v>
      </c>
      <c r="E1673" s="9"/>
    </row>
    <row r="1674" spans="1:5" x14ac:dyDescent="0.25">
      <c r="A1674" s="6" t="s">
        <v>9</v>
      </c>
      <c r="B1674" s="15"/>
      <c r="C1674" s="10" t="s">
        <v>2842</v>
      </c>
      <c r="D1674" s="27" t="s">
        <v>2843</v>
      </c>
      <c r="E1674" s="9">
        <v>1450</v>
      </c>
    </row>
    <row r="1675" spans="1:5" x14ac:dyDescent="0.25">
      <c r="A1675" s="6" t="s">
        <v>9</v>
      </c>
      <c r="B1675" s="15"/>
      <c r="C1675" s="10" t="s">
        <v>2844</v>
      </c>
      <c r="D1675" s="27" t="s">
        <v>2845</v>
      </c>
      <c r="E1675" s="9">
        <v>1450</v>
      </c>
    </row>
    <row r="1676" spans="1:5" x14ac:dyDescent="0.25">
      <c r="A1676" s="6" t="s">
        <v>9</v>
      </c>
      <c r="B1676" s="15"/>
      <c r="C1676" s="10" t="s">
        <v>2846</v>
      </c>
      <c r="D1676" s="27" t="s">
        <v>2847</v>
      </c>
      <c r="E1676" s="9">
        <v>1450</v>
      </c>
    </row>
    <row r="1677" spans="1:5" x14ac:dyDescent="0.25">
      <c r="A1677" s="6" t="s">
        <v>9</v>
      </c>
      <c r="B1677" s="15"/>
      <c r="C1677" s="10" t="s">
        <v>2848</v>
      </c>
      <c r="D1677" s="27" t="s">
        <v>2849</v>
      </c>
      <c r="E1677" s="9">
        <v>1450</v>
      </c>
    </row>
    <row r="1678" spans="1:5" x14ac:dyDescent="0.25">
      <c r="A1678" s="6" t="s">
        <v>9</v>
      </c>
      <c r="B1678" s="15"/>
      <c r="C1678" s="10" t="s">
        <v>2850</v>
      </c>
      <c r="D1678" s="27" t="s">
        <v>2851</v>
      </c>
      <c r="E1678" s="9">
        <v>1450</v>
      </c>
    </row>
    <row r="1679" spans="1:5" x14ac:dyDescent="0.25">
      <c r="A1679" s="6" t="s">
        <v>9</v>
      </c>
      <c r="B1679" s="15"/>
      <c r="C1679" s="10" t="s">
        <v>2852</v>
      </c>
      <c r="D1679" s="27" t="s">
        <v>2853</v>
      </c>
      <c r="E1679" s="9">
        <v>1450</v>
      </c>
    </row>
    <row r="1680" spans="1:5" x14ac:dyDescent="0.25">
      <c r="A1680" s="6" t="s">
        <v>9</v>
      </c>
      <c r="B1680" s="15"/>
      <c r="C1680" s="10" t="s">
        <v>2854</v>
      </c>
      <c r="D1680" s="27" t="s">
        <v>2855</v>
      </c>
      <c r="E1680" s="9">
        <v>1450</v>
      </c>
    </row>
    <row r="1681" spans="1:5" x14ac:dyDescent="0.25">
      <c r="A1681" s="6" t="s">
        <v>9</v>
      </c>
      <c r="B1681" s="15"/>
      <c r="C1681" s="19"/>
      <c r="D1681" s="41" t="s">
        <v>2856</v>
      </c>
      <c r="E1681" s="9"/>
    </row>
    <row r="1682" spans="1:5" x14ac:dyDescent="0.25">
      <c r="A1682" s="6" t="s">
        <v>9</v>
      </c>
      <c r="B1682" s="15"/>
      <c r="C1682" s="10" t="s">
        <v>2857</v>
      </c>
      <c r="D1682" s="27" t="s">
        <v>2858</v>
      </c>
      <c r="E1682" s="9">
        <v>1450</v>
      </c>
    </row>
    <row r="1683" spans="1:5" x14ac:dyDescent="0.25">
      <c r="A1683" s="6" t="s">
        <v>9</v>
      </c>
      <c r="B1683" s="15"/>
      <c r="C1683" s="10" t="s">
        <v>2859</v>
      </c>
      <c r="D1683" s="27" t="s">
        <v>2860</v>
      </c>
      <c r="E1683" s="9">
        <v>1450</v>
      </c>
    </row>
    <row r="1684" spans="1:5" x14ac:dyDescent="0.25">
      <c r="A1684" s="6" t="s">
        <v>9</v>
      </c>
      <c r="B1684" s="15"/>
      <c r="C1684" s="10" t="s">
        <v>2861</v>
      </c>
      <c r="D1684" s="27" t="s">
        <v>2862</v>
      </c>
      <c r="E1684" s="9">
        <v>1450</v>
      </c>
    </row>
    <row r="1685" spans="1:5" x14ac:dyDescent="0.25">
      <c r="A1685" s="6" t="s">
        <v>9</v>
      </c>
      <c r="B1685" s="15"/>
      <c r="C1685" s="10" t="s">
        <v>2863</v>
      </c>
      <c r="D1685" s="27" t="s">
        <v>2864</v>
      </c>
      <c r="E1685" s="9">
        <v>1450</v>
      </c>
    </row>
    <row r="1686" spans="1:5" x14ac:dyDescent="0.25">
      <c r="A1686" s="6" t="s">
        <v>9</v>
      </c>
      <c r="B1686" s="15"/>
      <c r="C1686" s="10" t="s">
        <v>2865</v>
      </c>
      <c r="D1686" s="27" t="s">
        <v>2866</v>
      </c>
      <c r="E1686" s="9">
        <v>1450</v>
      </c>
    </row>
    <row r="1687" spans="1:5" x14ac:dyDescent="0.25">
      <c r="A1687" s="6" t="s">
        <v>9</v>
      </c>
      <c r="B1687" s="15"/>
      <c r="C1687" s="10" t="s">
        <v>2867</v>
      </c>
      <c r="D1687" s="27" t="s">
        <v>2868</v>
      </c>
      <c r="E1687" s="9">
        <v>1450</v>
      </c>
    </row>
    <row r="1688" spans="1:5" x14ac:dyDescent="0.25">
      <c r="A1688" s="6" t="s">
        <v>9</v>
      </c>
      <c r="B1688" s="15"/>
      <c r="C1688" s="10" t="s">
        <v>2869</v>
      </c>
      <c r="D1688" s="27" t="s">
        <v>2870</v>
      </c>
      <c r="E1688" s="9">
        <v>1450</v>
      </c>
    </row>
    <row r="1689" spans="1:5" x14ac:dyDescent="0.25">
      <c r="A1689" s="6" t="s">
        <v>9</v>
      </c>
      <c r="B1689" s="15"/>
      <c r="C1689" s="10" t="s">
        <v>2871</v>
      </c>
      <c r="D1689" s="27" t="s">
        <v>2872</v>
      </c>
      <c r="E1689" s="9">
        <v>1450</v>
      </c>
    </row>
    <row r="1690" spans="1:5" x14ac:dyDescent="0.25">
      <c r="A1690" s="6" t="s">
        <v>9</v>
      </c>
      <c r="B1690" s="15"/>
      <c r="C1690" s="19"/>
      <c r="D1690" s="41" t="s">
        <v>2873</v>
      </c>
      <c r="E1690" s="9"/>
    </row>
    <row r="1691" spans="1:5" x14ac:dyDescent="0.25">
      <c r="A1691" s="6" t="s">
        <v>9</v>
      </c>
      <c r="B1691" s="15"/>
      <c r="C1691" s="10" t="s">
        <v>2874</v>
      </c>
      <c r="D1691" s="27" t="s">
        <v>2875</v>
      </c>
      <c r="E1691" s="9">
        <v>1450</v>
      </c>
    </row>
  </sheetData>
  <mergeCells count="60">
    <mergeCell ref="A1644:E1644"/>
    <mergeCell ref="A1651:E1651"/>
    <mergeCell ref="A8:E8"/>
    <mergeCell ref="A1301:E1301"/>
    <mergeCell ref="A1318:E1318"/>
    <mergeCell ref="A1327:E1327"/>
    <mergeCell ref="A1359:E1359"/>
    <mergeCell ref="A1592:E1592"/>
    <mergeCell ref="A605:E605"/>
    <mergeCell ref="A708:E708"/>
    <mergeCell ref="A823:E823"/>
    <mergeCell ref="A1164:E1164"/>
    <mergeCell ref="A464:E464"/>
    <mergeCell ref="A538:E538"/>
    <mergeCell ref="A558:E558"/>
    <mergeCell ref="A571:E571"/>
    <mergeCell ref="A604:E604"/>
    <mergeCell ref="A135:E135"/>
    <mergeCell ref="A158:E158"/>
    <mergeCell ref="A169:E169"/>
    <mergeCell ref="A188:E188"/>
    <mergeCell ref="A189:E189"/>
    <mergeCell ref="A94:E94"/>
    <mergeCell ref="A100:E100"/>
    <mergeCell ref="A113:E113"/>
    <mergeCell ref="A122:E122"/>
    <mergeCell ref="A130:E130"/>
    <mergeCell ref="C459:E459"/>
    <mergeCell ref="A12:E12"/>
    <mergeCell ref="A28:E28"/>
    <mergeCell ref="A30:E30"/>
    <mergeCell ref="A32:E32"/>
    <mergeCell ref="A36:E36"/>
    <mergeCell ref="A38:E38"/>
    <mergeCell ref="A40:E40"/>
    <mergeCell ref="A45:E45"/>
    <mergeCell ref="A52:E52"/>
    <mergeCell ref="A55:E55"/>
    <mergeCell ref="A60:E60"/>
    <mergeCell ref="A68:E68"/>
    <mergeCell ref="A69:E69"/>
    <mergeCell ref="C150:C152"/>
    <mergeCell ref="D150:D152"/>
    <mergeCell ref="E150:E152"/>
    <mergeCell ref="C453:E453"/>
    <mergeCell ref="A374:E374"/>
    <mergeCell ref="A408:E408"/>
    <mergeCell ref="A452:E452"/>
    <mergeCell ref="C33:C34"/>
    <mergeCell ref="D33:D34"/>
    <mergeCell ref="E33:E34"/>
    <mergeCell ref="A72:E72"/>
    <mergeCell ref="A75:E75"/>
    <mergeCell ref="A78:E78"/>
    <mergeCell ref="A87:E87"/>
    <mergeCell ref="A93:E93"/>
    <mergeCell ref="B5:E5"/>
    <mergeCell ref="B6:E6"/>
    <mergeCell ref="A20:E20"/>
    <mergeCell ref="A9:E9"/>
  </mergeCells>
  <conditionalFormatting sqref="C794">
    <cfRule type="duplicateValues" dxfId="85" priority="1"/>
  </conditionalFormatting>
  <conditionalFormatting sqref="C808">
    <cfRule type="duplicateValues" dxfId="84" priority="2"/>
  </conditionalFormatting>
  <conditionalFormatting sqref="C809">
    <cfRule type="duplicateValues" dxfId="83" priority="3"/>
  </conditionalFormatting>
  <conditionalFormatting sqref="C810">
    <cfRule type="duplicateValues" dxfId="82" priority="4"/>
  </conditionalFormatting>
  <conditionalFormatting sqref="C912">
    <cfRule type="duplicateValues" dxfId="81" priority="5"/>
  </conditionalFormatting>
  <conditionalFormatting sqref="C1066">
    <cfRule type="duplicateValues" dxfId="80" priority="6"/>
  </conditionalFormatting>
  <conditionalFormatting sqref="C1071">
    <cfRule type="duplicateValues" dxfId="79" priority="7"/>
  </conditionalFormatting>
  <conditionalFormatting sqref="C1122">
    <cfRule type="duplicateValues" dxfId="78" priority="8"/>
  </conditionalFormatting>
  <conditionalFormatting sqref="C1076">
    <cfRule type="duplicateValues" dxfId="77" priority="9"/>
  </conditionalFormatting>
  <conditionalFormatting sqref="C1080">
    <cfRule type="duplicateValues" dxfId="76" priority="10"/>
  </conditionalFormatting>
  <conditionalFormatting sqref="C867">
    <cfRule type="duplicateValues" dxfId="75" priority="11"/>
  </conditionalFormatting>
  <conditionalFormatting sqref="C856">
    <cfRule type="duplicateValues" dxfId="74" priority="12"/>
  </conditionalFormatting>
  <conditionalFormatting sqref="C913">
    <cfRule type="duplicateValues" dxfId="73" priority="13"/>
  </conditionalFormatting>
  <conditionalFormatting sqref="C1295">
    <cfRule type="duplicateValues" dxfId="72" priority="14"/>
  </conditionalFormatting>
  <conditionalFormatting sqref="C1624">
    <cfRule type="duplicateValues" dxfId="71" priority="15"/>
  </conditionalFormatting>
  <conditionalFormatting sqref="C170">
    <cfRule type="duplicateValues" dxfId="70" priority="19"/>
  </conditionalFormatting>
  <conditionalFormatting sqref="C171">
    <cfRule type="duplicateValues" dxfId="69" priority="20"/>
  </conditionalFormatting>
  <conditionalFormatting sqref="C178">
    <cfRule type="duplicateValues" dxfId="68" priority="21"/>
  </conditionalFormatting>
  <conditionalFormatting sqref="C182">
    <cfRule type="duplicateValues" dxfId="67" priority="22"/>
  </conditionalFormatting>
  <conditionalFormatting sqref="C183:C184">
    <cfRule type="duplicateValues" dxfId="66" priority="23"/>
  </conditionalFormatting>
  <conditionalFormatting sqref="C185:C186">
    <cfRule type="duplicateValues" dxfId="65" priority="24"/>
  </conditionalFormatting>
  <conditionalFormatting sqref="C442">
    <cfRule type="duplicateValues" dxfId="64" priority="25"/>
  </conditionalFormatting>
  <conditionalFormatting sqref="C450">
    <cfRule type="duplicateValues" dxfId="63" priority="26"/>
  </conditionalFormatting>
  <conditionalFormatting sqref="C451">
    <cfRule type="duplicateValues" dxfId="62" priority="27"/>
  </conditionalFormatting>
  <conditionalFormatting sqref="C474">
    <cfRule type="duplicateValues" dxfId="61" priority="28"/>
  </conditionalFormatting>
  <conditionalFormatting sqref="C507">
    <cfRule type="duplicateValues" dxfId="60" priority="29"/>
  </conditionalFormatting>
  <conditionalFormatting sqref="C508">
    <cfRule type="duplicateValues" dxfId="59" priority="30"/>
  </conditionalFormatting>
  <conditionalFormatting sqref="C599:C603">
    <cfRule type="duplicateValues" dxfId="58" priority="31"/>
  </conditionalFormatting>
  <conditionalFormatting sqref="C811">
    <cfRule type="duplicateValues" dxfId="57" priority="32"/>
  </conditionalFormatting>
  <conditionalFormatting sqref="C825:C826">
    <cfRule type="duplicateValues" dxfId="56" priority="33"/>
  </conditionalFormatting>
  <conditionalFormatting sqref="C836">
    <cfRule type="duplicateValues" dxfId="55" priority="34"/>
  </conditionalFormatting>
  <conditionalFormatting sqref="C931">
    <cfRule type="duplicateValues" dxfId="54" priority="35"/>
  </conditionalFormatting>
  <conditionalFormatting sqref="C933">
    <cfRule type="duplicateValues" dxfId="53" priority="36"/>
  </conditionalFormatting>
  <conditionalFormatting sqref="C932">
    <cfRule type="duplicateValues" dxfId="52" priority="37"/>
  </conditionalFormatting>
  <conditionalFormatting sqref="C934">
    <cfRule type="duplicateValues" dxfId="51" priority="38"/>
  </conditionalFormatting>
  <conditionalFormatting sqref="C935">
    <cfRule type="duplicateValues" dxfId="50" priority="39"/>
  </conditionalFormatting>
  <conditionalFormatting sqref="C936">
    <cfRule type="duplicateValues" dxfId="49" priority="40"/>
  </conditionalFormatting>
  <conditionalFormatting sqref="C937">
    <cfRule type="duplicateValues" dxfId="48" priority="41"/>
  </conditionalFormatting>
  <conditionalFormatting sqref="C938">
    <cfRule type="duplicateValues" dxfId="47" priority="42"/>
  </conditionalFormatting>
  <conditionalFormatting sqref="C939">
    <cfRule type="duplicateValues" dxfId="46" priority="43"/>
  </conditionalFormatting>
  <conditionalFormatting sqref="C940">
    <cfRule type="duplicateValues" dxfId="45" priority="44"/>
  </conditionalFormatting>
  <conditionalFormatting sqref="C941">
    <cfRule type="duplicateValues" dxfId="44" priority="45"/>
  </conditionalFormatting>
  <conditionalFormatting sqref="C943">
    <cfRule type="duplicateValues" dxfId="43" priority="46"/>
  </conditionalFormatting>
  <conditionalFormatting sqref="C942">
    <cfRule type="duplicateValues" dxfId="42" priority="47"/>
  </conditionalFormatting>
  <conditionalFormatting sqref="C944">
    <cfRule type="duplicateValues" dxfId="41" priority="48"/>
  </conditionalFormatting>
  <conditionalFormatting sqref="C945">
    <cfRule type="duplicateValues" dxfId="40" priority="49"/>
  </conditionalFormatting>
  <conditionalFormatting sqref="C946">
    <cfRule type="duplicateValues" dxfId="39" priority="50"/>
  </conditionalFormatting>
  <conditionalFormatting sqref="C947">
    <cfRule type="duplicateValues" dxfId="38" priority="51"/>
  </conditionalFormatting>
  <conditionalFormatting sqref="C1303:C1306">
    <cfRule type="duplicateValues" dxfId="37" priority="52"/>
  </conditionalFormatting>
  <conditionalFormatting sqref="C1267">
    <cfRule type="duplicateValues" dxfId="36" priority="53"/>
  </conditionalFormatting>
  <conditionalFormatting sqref="C1259">
    <cfRule type="duplicateValues" dxfId="35" priority="54"/>
  </conditionalFormatting>
  <conditionalFormatting sqref="C1243">
    <cfRule type="duplicateValues" dxfId="34" priority="55"/>
  </conditionalFormatting>
  <conditionalFormatting sqref="C1244">
    <cfRule type="duplicateValues" dxfId="33" priority="56"/>
  </conditionalFormatting>
  <conditionalFormatting sqref="C1226">
    <cfRule type="duplicateValues" dxfId="32" priority="57"/>
  </conditionalFormatting>
  <conditionalFormatting sqref="C1214">
    <cfRule type="duplicateValues" dxfId="31" priority="58"/>
  </conditionalFormatting>
  <conditionalFormatting sqref="C1211">
    <cfRule type="duplicateValues" dxfId="30" priority="59"/>
  </conditionalFormatting>
  <conditionalFormatting sqref="C1208">
    <cfRule type="duplicateValues" dxfId="29" priority="60"/>
  </conditionalFormatting>
  <conditionalFormatting sqref="C1119:C1121">
    <cfRule type="duplicateValues" dxfId="28" priority="61"/>
  </conditionalFormatting>
  <conditionalFormatting sqref="C923">
    <cfRule type="duplicateValues" dxfId="27" priority="62"/>
  </conditionalFormatting>
  <conditionalFormatting sqref="C948">
    <cfRule type="duplicateValues" dxfId="26" priority="63"/>
  </conditionalFormatting>
  <conditionalFormatting sqref="C1168">
    <cfRule type="duplicateValues" dxfId="25" priority="64"/>
  </conditionalFormatting>
  <conditionalFormatting sqref="C1178">
    <cfRule type="duplicateValues" dxfId="24" priority="65"/>
  </conditionalFormatting>
  <conditionalFormatting sqref="C1203">
    <cfRule type="duplicateValues" dxfId="23" priority="66"/>
  </conditionalFormatting>
  <conditionalFormatting sqref="C1289">
    <cfRule type="duplicateValues" dxfId="22" priority="67"/>
  </conditionalFormatting>
  <conditionalFormatting sqref="C88">
    <cfRule type="duplicateValues" dxfId="21" priority="68"/>
  </conditionalFormatting>
  <conditionalFormatting sqref="C915:C922">
    <cfRule type="duplicateValues" dxfId="20" priority="69"/>
  </conditionalFormatting>
  <conditionalFormatting sqref="D924:D930">
    <cfRule type="duplicateValues" dxfId="19" priority="70"/>
  </conditionalFormatting>
  <conditionalFormatting sqref="C924:C930">
    <cfRule type="duplicateValues" dxfId="18" priority="71"/>
  </conditionalFormatting>
  <conditionalFormatting sqref="C1145">
    <cfRule type="duplicateValues" dxfId="17" priority="72"/>
  </conditionalFormatting>
  <conditionalFormatting sqref="C1146">
    <cfRule type="duplicateValues" dxfId="16" priority="73"/>
  </conditionalFormatting>
  <conditionalFormatting sqref="C1147">
    <cfRule type="duplicateValues" dxfId="15" priority="74"/>
  </conditionalFormatting>
  <conditionalFormatting sqref="C966">
    <cfRule type="duplicateValues" dxfId="14" priority="75"/>
  </conditionalFormatting>
  <conditionalFormatting sqref="C563">
    <cfRule type="duplicateValues" dxfId="13" priority="76"/>
  </conditionalFormatting>
  <conditionalFormatting sqref="C565">
    <cfRule type="duplicateValues" dxfId="12" priority="77"/>
  </conditionalFormatting>
  <conditionalFormatting sqref="C1497">
    <cfRule type="duplicateValues" dxfId="11" priority="78"/>
  </conditionalFormatting>
  <conditionalFormatting sqref="C560">
    <cfRule type="duplicateValues" dxfId="10" priority="79"/>
  </conditionalFormatting>
  <conditionalFormatting sqref="C1116">
    <cfRule type="duplicateValues" dxfId="9" priority="80"/>
  </conditionalFormatting>
  <conditionalFormatting sqref="C167">
    <cfRule type="duplicateValues" dxfId="8" priority="81"/>
  </conditionalFormatting>
  <conditionalFormatting sqref="C454:C458">
    <cfRule type="duplicateValues" dxfId="7" priority="82"/>
  </conditionalFormatting>
  <conditionalFormatting sqref="C460:C463">
    <cfRule type="duplicateValues" dxfId="6" priority="83"/>
  </conditionalFormatting>
  <conditionalFormatting sqref="C1204">
    <cfRule type="duplicateValues" dxfId="5" priority="84"/>
  </conditionalFormatting>
  <conditionalFormatting sqref="C1215">
    <cfRule type="duplicateValues" dxfId="4" priority="85"/>
  </conditionalFormatting>
  <conditionalFormatting sqref="C1117">
    <cfRule type="duplicateValues" dxfId="3" priority="87"/>
  </conditionalFormatting>
  <conditionalFormatting sqref="C1179:C1182">
    <cfRule type="duplicateValues" dxfId="2" priority="88"/>
  </conditionalFormatting>
  <conditionalFormatting sqref="C168">
    <cfRule type="duplicateValues" dxfId="1" priority="89"/>
  </conditionalFormatting>
  <conditionalFormatting sqref="C509">
    <cfRule type="duplicateValues" dxfId="0" priority="90"/>
  </conditionalFormatting>
  <pageMargins left="0.15763888888888899" right="0.196527777777778" top="0.196527777777778" bottom="0.196527777777778" header="0.511811023622047" footer="0.511811023622047"/>
  <pageSetup paperSize="9" scale="96" fitToHeight="0" orientation="landscape" horizontalDpi="300" verticalDpi="300" r:id="rId1"/>
</worksheet>
</file>

<file path=docProps/app.xml><?xml version="1.0" encoding="utf-8"?>
<Properties xmlns="http://schemas.openxmlformats.org/officeDocument/2006/extended-properties" xmlns:vt="http://schemas.openxmlformats.org/officeDocument/2006/docPropsVTypes">
  <Template/>
  <TotalTime>24</TotalTime>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Лист1</vt:lpstr>
      <vt:lpstr>Лист1!Область_печати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User_PC1</dc:creator>
  <dc:description/>
  <cp:lastModifiedBy>Пользователь</cp:lastModifiedBy>
  <cp:revision>4</cp:revision>
  <cp:lastPrinted>2024-02-09T08:06:53Z</cp:lastPrinted>
  <dcterms:created xsi:type="dcterms:W3CDTF">2006-09-16T00:00:00Z</dcterms:created>
  <dcterms:modified xsi:type="dcterms:W3CDTF">2024-03-28T19:57:21Z</dcterms:modified>
  <dc:language>ru-RU</dc:language>
</cp:coreProperties>
</file>